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ib-sv-fs-004\第二管理課\010_環境・水質\■水質\水質年報\R4年\01 印旛沼開発\第Ⅲ編　水質調査結果データ集\"/>
    </mc:Choice>
  </mc:AlternateContent>
  <bookViews>
    <workbookView xWindow="-15" yWindow="-15" windowWidth="20550" windowHeight="4155" tabRatio="858"/>
  </bookViews>
  <sheets>
    <sheet name="和田" sheetId="63" r:id="rId1"/>
    <sheet name="豊年橋" sheetId="83" r:id="rId2"/>
    <sheet name="村上橋" sheetId="84" r:id="rId3"/>
    <sheet name="酒直水門" sheetId="85" r:id="rId4"/>
    <sheet name="鶴巻橋" sheetId="86" r:id="rId5"/>
    <sheet name="舟戸大橋" sheetId="87" r:id="rId6"/>
    <sheet name="北印旛沼中央" sheetId="88" r:id="rId7"/>
    <sheet name="上水道取水口" sheetId="89" r:id="rId8"/>
  </sheets>
  <definedNames>
    <definedName name="_1e36_" localSheetId="3">#REF!</definedName>
    <definedName name="_2e36_" localSheetId="5">#REF!</definedName>
    <definedName name="_3e36_" localSheetId="7">#REF!</definedName>
    <definedName name="_4e36_" localSheetId="2">#REF!</definedName>
    <definedName name="_5e36_" localSheetId="4">#REF!</definedName>
    <definedName name="_6e36_" localSheetId="1">#REF!</definedName>
    <definedName name="_7e36_" localSheetId="6">#REF!</definedName>
    <definedName name="_8e36_">#REF!</definedName>
    <definedName name="_ANO2">#REF!</definedName>
    <definedName name="a">#REF!</definedName>
    <definedName name="ｂ">#REF!</definedName>
    <definedName name="度数">#REF!</definedName>
  </definedNames>
  <calcPr calcId="125725"/>
  <fileRecoveryPr autoRecover="0"/>
</workbook>
</file>

<file path=xl/sharedStrings.xml><?xml version="1.0" encoding="utf-8"?>
<sst xmlns="http://schemas.openxmlformats.org/spreadsheetml/2006/main" count="1112" uniqueCount="109">
  <si>
    <t>様式－１</t>
  </si>
  <si>
    <t>ダム名</t>
  </si>
  <si>
    <t>調査年(西暦)</t>
  </si>
  <si>
    <t>ダムコード</t>
  </si>
  <si>
    <t>調査地点</t>
  </si>
  <si>
    <t>調査月</t>
  </si>
  <si>
    <t>調査日</t>
  </si>
  <si>
    <t>調査開始時刻：時</t>
  </si>
  <si>
    <t>24時間制</t>
  </si>
  <si>
    <t>調査開始時刻：分</t>
  </si>
  <si>
    <t>天候</t>
  </si>
  <si>
    <t>気温</t>
  </si>
  <si>
    <t>℃</t>
  </si>
  <si>
    <t>貯水位</t>
  </si>
  <si>
    <t>流量（河川）</t>
  </si>
  <si>
    <t>m3/s</t>
  </si>
  <si>
    <t>流入量（貯水池）</t>
  </si>
  <si>
    <t>放流量（貯水池）</t>
  </si>
  <si>
    <t>透視度（河川）</t>
  </si>
  <si>
    <t>cm</t>
  </si>
  <si>
    <t>透明度（貯水池）</t>
  </si>
  <si>
    <t>m</t>
  </si>
  <si>
    <t>水色（貯水池）</t>
  </si>
  <si>
    <t>全水深</t>
  </si>
  <si>
    <t>採水水深</t>
  </si>
  <si>
    <t>外観</t>
  </si>
  <si>
    <t>臭気（冷時）</t>
  </si>
  <si>
    <t>水温</t>
  </si>
  <si>
    <t>濁度測定方式</t>
  </si>
  <si>
    <t>濁度</t>
  </si>
  <si>
    <t>度</t>
  </si>
  <si>
    <t>ＤＯ</t>
  </si>
  <si>
    <t>mg/l</t>
  </si>
  <si>
    <t>ｐＨ</t>
  </si>
  <si>
    <t>ＢＯＤ</t>
  </si>
  <si>
    <t>ＣＯＤ</t>
  </si>
  <si>
    <t>ＳＳ</t>
  </si>
  <si>
    <t>大腸菌群数</t>
  </si>
  <si>
    <t>MPN/100ml</t>
  </si>
  <si>
    <t>総窒素</t>
  </si>
  <si>
    <t>ｱﾝﾓﾆｳﾑ態窒素</t>
  </si>
  <si>
    <t>亜硝酸態窒素</t>
  </si>
  <si>
    <t>硝酸態窒素</t>
  </si>
  <si>
    <t>総ﾘﾝ</t>
  </si>
  <si>
    <t>ｵﾙﾄﾘﾝ酸態ﾘﾝ</t>
  </si>
  <si>
    <t>クロロフィルａ</t>
  </si>
  <si>
    <t>mg/m3</t>
  </si>
  <si>
    <t>ﾄﾘﾊﾛﾒﾀﾝ生成能</t>
  </si>
  <si>
    <t>２ＭＩＢ</t>
  </si>
  <si>
    <t>ng/l</t>
  </si>
  <si>
    <t>ジェオスミン</t>
  </si>
  <si>
    <t>フェオフィチン</t>
  </si>
  <si>
    <t>溶解性総ﾘﾝ</t>
  </si>
  <si>
    <t>溶解性ｵﾙﾄﾘﾝ酸態ﾘﾝ</t>
  </si>
  <si>
    <t>電気伝導度</t>
  </si>
  <si>
    <t>mS/m</t>
  </si>
  <si>
    <t>定期調査（水質項目）（１水深用）</t>
    <phoneticPr fontId="2"/>
  </si>
  <si>
    <t>EL.m</t>
    <phoneticPr fontId="2"/>
  </si>
  <si>
    <t>亜鉛</t>
    <rPh sb="0" eb="2">
      <t>アエン</t>
    </rPh>
    <phoneticPr fontId="2"/>
  </si>
  <si>
    <t>mg/l</t>
    <phoneticPr fontId="2"/>
  </si>
  <si>
    <t>ふん便性大腸菌</t>
  </si>
  <si>
    <t>個/100ml</t>
    <phoneticPr fontId="2"/>
  </si>
  <si>
    <t>印旛沼</t>
    <rPh sb="0" eb="3">
      <t>インバヌマ</t>
    </rPh>
    <phoneticPr fontId="2"/>
  </si>
  <si>
    <t>2XX</t>
    <phoneticPr fontId="2"/>
  </si>
  <si>
    <t>和田</t>
  </si>
  <si>
    <t>豊年橋</t>
  </si>
  <si>
    <t>村上橋</t>
  </si>
  <si>
    <t>酒直水門</t>
  </si>
  <si>
    <t>鶴巻橋</t>
  </si>
  <si>
    <t>舟戸大橋</t>
  </si>
  <si>
    <t>北印旛中央</t>
    <rPh sb="0" eb="1">
      <t>キタ</t>
    </rPh>
    <rPh sb="1" eb="3">
      <t>インバ</t>
    </rPh>
    <rPh sb="3" eb="5">
      <t>チュウオウ</t>
    </rPh>
    <phoneticPr fontId="2"/>
  </si>
  <si>
    <t>上水道取水口</t>
    <rPh sb="0" eb="3">
      <t>ジョウスイドウ</t>
    </rPh>
    <rPh sb="3" eb="5">
      <t>シュスイ</t>
    </rPh>
    <rPh sb="5" eb="6">
      <t>クチ</t>
    </rPh>
    <phoneticPr fontId="2"/>
  </si>
  <si>
    <t>&lt;0.1</t>
  </si>
  <si>
    <t>&lt;0.03</t>
  </si>
  <si>
    <t>濃茶褐濁</t>
    <rPh sb="0" eb="1">
      <t>ノウ</t>
    </rPh>
    <rPh sb="1" eb="4">
      <t>チャカツダク</t>
    </rPh>
    <phoneticPr fontId="1"/>
  </si>
  <si>
    <t>無臭</t>
    <rPh sb="0" eb="2">
      <t>ムシュウ</t>
    </rPh>
    <phoneticPr fontId="1"/>
  </si>
  <si>
    <t>濃緑褐濁</t>
    <rPh sb="0" eb="1">
      <t>ノウ</t>
    </rPh>
    <rPh sb="1" eb="2">
      <t>ミドリ</t>
    </rPh>
    <rPh sb="2" eb="3">
      <t>カツ</t>
    </rPh>
    <rPh sb="3" eb="4">
      <t>ダク</t>
    </rPh>
    <phoneticPr fontId="1"/>
  </si>
  <si>
    <t>淡黄色濁</t>
    <rPh sb="0" eb="4">
      <t>タンキイロダク</t>
    </rPh>
    <phoneticPr fontId="1"/>
  </si>
  <si>
    <t>弱藻臭</t>
    <rPh sb="0" eb="3">
      <t>ジャクモシュウ</t>
    </rPh>
    <phoneticPr fontId="1"/>
  </si>
  <si>
    <t>淡黄緑濁</t>
    <rPh sb="0" eb="4">
      <t>タンキミドリダク</t>
    </rPh>
    <phoneticPr fontId="1"/>
  </si>
  <si>
    <t>強藻臭</t>
    <rPh sb="0" eb="1">
      <t>キョウ</t>
    </rPh>
    <rPh sb="1" eb="3">
      <t>モシュウ</t>
    </rPh>
    <phoneticPr fontId="1"/>
  </si>
  <si>
    <t>淡茶色濁</t>
    <rPh sb="0" eb="1">
      <t>タン</t>
    </rPh>
    <rPh sb="1" eb="3">
      <t>チャイロ</t>
    </rPh>
    <rPh sb="3" eb="4">
      <t>ダク</t>
    </rPh>
    <phoneticPr fontId="1"/>
  </si>
  <si>
    <t>大腸菌数</t>
    <phoneticPr fontId="2"/>
  </si>
  <si>
    <t>CFU/100ml</t>
    <phoneticPr fontId="2"/>
  </si>
  <si>
    <t>淡緑褐濁</t>
    <rPh sb="0" eb="1">
      <t>タン</t>
    </rPh>
    <rPh sb="1" eb="3">
      <t>ミドリカツ</t>
    </rPh>
    <rPh sb="3" eb="4">
      <t>ダク</t>
    </rPh>
    <phoneticPr fontId="1"/>
  </si>
  <si>
    <t>淡緑褐濁</t>
    <rPh sb="0" eb="1">
      <t>タン</t>
    </rPh>
    <rPh sb="1" eb="2">
      <t>ミドリ</t>
    </rPh>
    <rPh sb="3" eb="4">
      <t>ダク</t>
    </rPh>
    <phoneticPr fontId="1"/>
  </si>
  <si>
    <t>弱藻臭</t>
    <rPh sb="0" eb="1">
      <t>ジャク</t>
    </rPh>
    <rPh sb="1" eb="3">
      <t>ソウシュウ</t>
    </rPh>
    <phoneticPr fontId="1"/>
  </si>
  <si>
    <t>弱藻臭</t>
    <rPh sb="0" eb="3">
      <t>ジャクソウシュウ</t>
    </rPh>
    <phoneticPr fontId="1"/>
  </si>
  <si>
    <t>淡黄緑濁</t>
    <rPh sb="0" eb="1">
      <t>タン</t>
    </rPh>
    <rPh sb="1" eb="4">
      <t>キミドリダク</t>
    </rPh>
    <phoneticPr fontId="1"/>
  </si>
  <si>
    <t>淡緑色濁</t>
    <rPh sb="0" eb="1">
      <t>タン</t>
    </rPh>
    <rPh sb="3" eb="4">
      <t>ダク</t>
    </rPh>
    <phoneticPr fontId="1"/>
  </si>
  <si>
    <t>弱下水臭</t>
    <rPh sb="0" eb="3">
      <t>ジャクゲスイ</t>
    </rPh>
    <rPh sb="3" eb="4">
      <t>シュウ</t>
    </rPh>
    <phoneticPr fontId="1"/>
  </si>
  <si>
    <t>淡灰茶濁</t>
    <rPh sb="0" eb="1">
      <t>タン</t>
    </rPh>
    <rPh sb="1" eb="2">
      <t>ハイ</t>
    </rPh>
    <rPh sb="2" eb="3">
      <t>チャ</t>
    </rPh>
    <rPh sb="3" eb="4">
      <t>ダク</t>
    </rPh>
    <phoneticPr fontId="1"/>
  </si>
  <si>
    <t>弱下水処理臭</t>
    <rPh sb="0" eb="1">
      <t>ジャク</t>
    </rPh>
    <rPh sb="1" eb="3">
      <t>ゲスイ</t>
    </rPh>
    <rPh sb="3" eb="5">
      <t>ショリ</t>
    </rPh>
    <rPh sb="5" eb="6">
      <t>シュウ</t>
    </rPh>
    <phoneticPr fontId="1"/>
  </si>
  <si>
    <t>淡黄褐濁</t>
    <rPh sb="0" eb="1">
      <t>タン</t>
    </rPh>
    <rPh sb="2" eb="3">
      <t>カツ</t>
    </rPh>
    <rPh sb="3" eb="4">
      <t>ダク</t>
    </rPh>
    <phoneticPr fontId="1"/>
  </si>
  <si>
    <t>淡灰色濁</t>
    <rPh sb="0" eb="1">
      <t>タン</t>
    </rPh>
    <rPh sb="1" eb="2">
      <t>ハイ</t>
    </rPh>
    <phoneticPr fontId="1"/>
  </si>
  <si>
    <t>淡黄緑濁</t>
    <rPh sb="0" eb="1">
      <t>タン</t>
    </rPh>
    <rPh sb="2" eb="3">
      <t>ミドリ</t>
    </rPh>
    <rPh sb="3" eb="4">
      <t>ダク</t>
    </rPh>
    <phoneticPr fontId="1"/>
  </si>
  <si>
    <t>&lt;1</t>
  </si>
  <si>
    <t>淡黄褐濁</t>
    <rPh sb="0" eb="1">
      <t>タン</t>
    </rPh>
    <rPh sb="1" eb="2">
      <t>キ</t>
    </rPh>
    <rPh sb="2" eb="3">
      <t>カツ</t>
    </rPh>
    <rPh sb="3" eb="4">
      <t>ダク</t>
    </rPh>
    <phoneticPr fontId="2"/>
  </si>
  <si>
    <t>無臭</t>
    <rPh sb="0" eb="2">
      <t>ムシュウ</t>
    </rPh>
    <phoneticPr fontId="2"/>
  </si>
  <si>
    <t>淡緑褐濁</t>
    <rPh sb="0" eb="1">
      <t>タン</t>
    </rPh>
    <rPh sb="1" eb="2">
      <t>ミドリ</t>
    </rPh>
    <rPh sb="2" eb="3">
      <t>カツ</t>
    </rPh>
    <rPh sb="3" eb="4">
      <t>ダク</t>
    </rPh>
    <phoneticPr fontId="2"/>
  </si>
  <si>
    <t>淡灰色濁</t>
    <rPh sb="0" eb="1">
      <t>タン</t>
    </rPh>
    <rPh sb="1" eb="3">
      <t>ハイイロ</t>
    </rPh>
    <rPh sb="3" eb="4">
      <t>ダク</t>
    </rPh>
    <phoneticPr fontId="2"/>
  </si>
  <si>
    <t>淡黄緑濁</t>
    <rPh sb="0" eb="1">
      <t>タン</t>
    </rPh>
    <rPh sb="1" eb="2">
      <t>キ</t>
    </rPh>
    <rPh sb="2" eb="3">
      <t>ミドリ</t>
    </rPh>
    <rPh sb="3" eb="4">
      <t>ダク</t>
    </rPh>
    <phoneticPr fontId="2"/>
  </si>
  <si>
    <t>弱植物臭</t>
    <rPh sb="0" eb="1">
      <t>ジャク</t>
    </rPh>
    <rPh sb="1" eb="4">
      <t>ショクブツシュウ</t>
    </rPh>
    <phoneticPr fontId="2"/>
  </si>
  <si>
    <t>弱土臭</t>
    <rPh sb="0" eb="1">
      <t>ジャク</t>
    </rPh>
    <rPh sb="1" eb="3">
      <t>ドシュウ</t>
    </rPh>
    <phoneticPr fontId="2"/>
  </si>
  <si>
    <t>淡黄褐透</t>
    <rPh sb="0" eb="1">
      <t>タン</t>
    </rPh>
    <rPh sb="1" eb="2">
      <t>キ</t>
    </rPh>
    <rPh sb="2" eb="3">
      <t>カツ</t>
    </rPh>
    <rPh sb="3" eb="4">
      <t>トウ</t>
    </rPh>
    <phoneticPr fontId="2"/>
  </si>
  <si>
    <t>淡黄色濁</t>
    <rPh sb="0" eb="1">
      <t>タン</t>
    </rPh>
    <rPh sb="1" eb="2">
      <t>キ</t>
    </rPh>
    <rPh sb="2" eb="3">
      <t>イロ</t>
    </rPh>
    <rPh sb="3" eb="4">
      <t>ダク</t>
    </rPh>
    <phoneticPr fontId="2"/>
  </si>
  <si>
    <t>弱下水臭</t>
    <rPh sb="0" eb="1">
      <t>ジャク</t>
    </rPh>
    <rPh sb="1" eb="3">
      <t>ゲスイ</t>
    </rPh>
    <rPh sb="3" eb="4">
      <t>シュウ</t>
    </rPh>
    <phoneticPr fontId="2"/>
  </si>
  <si>
    <t>淡黄緑濁</t>
    <rPh sb="0" eb="1">
      <t>タン</t>
    </rPh>
    <rPh sb="1" eb="3">
      <t>キミドリ</t>
    </rPh>
    <rPh sb="3" eb="4">
      <t>ダク</t>
    </rPh>
    <phoneticPr fontId="2"/>
  </si>
  <si>
    <t>弱下水処理臭</t>
    <rPh sb="0" eb="1">
      <t>ジャク</t>
    </rPh>
    <rPh sb="1" eb="5">
      <t>ゲスイショリ</t>
    </rPh>
    <rPh sb="5" eb="6">
      <t>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</si>
</sst>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00"/>
    <numFmt numFmtId="178" formatCode="0_);[Red]\(0\)"/>
    <numFmt numFmtId="179" formatCode="00.00"/>
    <numFmt numFmtId="180" formatCode="0.00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10"/>
      <name val="Arial"/>
      <family val="2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明朝"/>
      <family val="1"/>
      <charset val="128"/>
    </font>
    <font>
      <sz val="10"/>
      <color theme="1"/>
      <name val="明朝"/>
      <family val="1"/>
      <charset val="128"/>
    </font>
    <font>
      <sz val="10"/>
      <color theme="5"/>
      <name val="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177" fontId="3" fillId="0" borderId="0"/>
    <xf numFmtId="0" fontId="5" fillId="0" borderId="0"/>
  </cellStyleXfs>
  <cellXfs count="56">
    <xf numFmtId="0" fontId="0" fillId="0" borderId="0" xfId="0"/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Protection="1"/>
    <xf numFmtId="0" fontId="6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>
      <alignment horizontal="right"/>
    </xf>
    <xf numFmtId="0" fontId="6" fillId="0" borderId="2" xfId="0" applyNumberFormat="1" applyFont="1" applyFill="1" applyBorder="1" applyProtection="1"/>
    <xf numFmtId="0" fontId="6" fillId="0" borderId="3" xfId="0" applyNumberFormat="1" applyFont="1" applyFill="1" applyBorder="1" applyProtection="1"/>
    <xf numFmtId="0" fontId="6" fillId="0" borderId="3" xfId="0" applyNumberFormat="1" applyFont="1" applyFill="1" applyBorder="1" applyAlignment="1" applyProtection="1">
      <alignment horizontal="right"/>
    </xf>
    <xf numFmtId="0" fontId="6" fillId="0" borderId="4" xfId="0" applyNumberFormat="1" applyFont="1" applyFill="1" applyBorder="1" applyProtection="1"/>
    <xf numFmtId="0" fontId="6" fillId="0" borderId="5" xfId="0" applyNumberFormat="1" applyFont="1" applyFill="1" applyBorder="1" applyProtection="1"/>
    <xf numFmtId="0" fontId="6" fillId="0" borderId="6" xfId="0" applyNumberFormat="1" applyFont="1" applyFill="1" applyBorder="1" applyProtection="1"/>
    <xf numFmtId="0" fontId="6" fillId="0" borderId="7" xfId="0" applyNumberFormat="1" applyFont="1" applyFill="1" applyBorder="1" applyProtection="1"/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Protection="1"/>
    <xf numFmtId="0" fontId="6" fillId="0" borderId="8" xfId="0" applyNumberFormat="1" applyFont="1" applyFill="1" applyBorder="1" applyAlignment="1" applyProtection="1">
      <alignment horizontal="left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7" fillId="0" borderId="1" xfId="0" quotePrefix="1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8" fillId="0" borderId="1" xfId="0" quotePrefix="1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78" fontId="8" fillId="0" borderId="1" xfId="0" quotePrefix="1" applyNumberFormat="1" applyFont="1" applyFill="1" applyBorder="1" applyAlignment="1">
      <alignment horizontal="center" vertical="center"/>
    </xf>
    <xf numFmtId="178" fontId="9" fillId="0" borderId="1" xfId="0" quotePrefix="1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1" fontId="7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/>
      <protection locked="0"/>
    </xf>
    <xf numFmtId="179" fontId="7" fillId="0" borderId="1" xfId="0" applyNumberFormat="1" applyFont="1" applyFill="1" applyBorder="1" applyAlignment="1">
      <alignment horizontal="center" vertical="center"/>
    </xf>
  </cellXfs>
  <cellStyles count="12">
    <cellStyle name="Normal - スタイル1" xfId="1"/>
    <cellStyle name="Normal - スタイル2" xfId="2"/>
    <cellStyle name="Normal - スタイル3" xfId="3"/>
    <cellStyle name="Normal - スタイル4" xfId="4"/>
    <cellStyle name="Normal - スタイル5" xfId="5"/>
    <cellStyle name="Normal - スタイル6" xfId="6"/>
    <cellStyle name="Normal - スタイル7" xfId="7"/>
    <cellStyle name="Normal - スタイル8" xfId="8"/>
    <cellStyle name="Normal_laroux" xfId="9"/>
    <cellStyle name="標準" xfId="0" builtinId="0"/>
    <cellStyle name="標準(小数)" xfId="10"/>
    <cellStyle name="未定義" xfId="11"/>
  </cellStyles>
  <dxfs count="2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="85" zoomScaleNormal="85" workbookViewId="0"/>
  </sheetViews>
  <sheetFormatPr defaultColWidth="13.375" defaultRowHeight="12"/>
  <cols>
    <col min="1" max="1" width="5.875" style="2" customWidth="1"/>
    <col min="2" max="2" width="17.875" style="2" customWidth="1"/>
    <col min="3" max="3" width="11.625" style="2" customWidth="1"/>
    <col min="4" max="15" width="12.375" style="2" customWidth="1"/>
    <col min="16" max="16384" width="13.375" style="2"/>
  </cols>
  <sheetData>
    <row r="1" spans="1:15">
      <c r="A1" s="2" t="s">
        <v>0</v>
      </c>
      <c r="D1" s="2" t="s">
        <v>56</v>
      </c>
    </row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</row>
    <row r="3" spans="1:15">
      <c r="A3" s="5"/>
      <c r="B3" s="6" t="s">
        <v>1</v>
      </c>
      <c r="C3" s="6" t="s">
        <v>62</v>
      </c>
      <c r="D3" s="6" t="s">
        <v>2</v>
      </c>
      <c r="E3" s="6">
        <v>2022</v>
      </c>
      <c r="F3" s="6"/>
      <c r="G3" s="6"/>
      <c r="H3" s="6"/>
      <c r="I3" s="6"/>
      <c r="J3" s="6"/>
      <c r="K3" s="6"/>
      <c r="L3" s="6"/>
      <c r="M3" s="6"/>
      <c r="N3" s="7"/>
      <c r="O3" s="8"/>
    </row>
    <row r="4" spans="1:15" ht="12.75" thickBot="1">
      <c r="A4" s="9"/>
      <c r="B4" s="10" t="s">
        <v>3</v>
      </c>
      <c r="C4" s="10" t="s">
        <v>63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2.75" thickTop="1">
      <c r="A5" s="5">
        <v>1</v>
      </c>
      <c r="B5" s="6" t="s">
        <v>4</v>
      </c>
      <c r="C5" s="12"/>
      <c r="D5" s="1" t="s">
        <v>64</v>
      </c>
      <c r="E5" s="1" t="s">
        <v>64</v>
      </c>
      <c r="F5" s="1" t="s">
        <v>64</v>
      </c>
      <c r="G5" s="1" t="s">
        <v>64</v>
      </c>
      <c r="H5" s="1" t="s">
        <v>64</v>
      </c>
      <c r="I5" s="1" t="s">
        <v>64</v>
      </c>
      <c r="J5" s="1" t="s">
        <v>64</v>
      </c>
      <c r="K5" s="1" t="s">
        <v>64</v>
      </c>
      <c r="L5" s="1" t="s">
        <v>64</v>
      </c>
      <c r="M5" s="1" t="s">
        <v>64</v>
      </c>
      <c r="N5" s="1" t="s">
        <v>64</v>
      </c>
      <c r="O5" s="1" t="s">
        <v>64</v>
      </c>
    </row>
    <row r="6" spans="1:15">
      <c r="A6" s="5">
        <v>2</v>
      </c>
      <c r="B6" s="6" t="s">
        <v>5</v>
      </c>
      <c r="C6" s="12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6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</row>
    <row r="7" spans="1:15">
      <c r="A7" s="5">
        <v>3</v>
      </c>
      <c r="B7" s="6" t="s">
        <v>6</v>
      </c>
      <c r="C7" s="12"/>
      <c r="D7" s="27">
        <v>14</v>
      </c>
      <c r="E7" s="27">
        <v>10</v>
      </c>
      <c r="F7" s="27">
        <v>3</v>
      </c>
      <c r="G7" s="27">
        <v>20</v>
      </c>
      <c r="H7" s="27">
        <v>19</v>
      </c>
      <c r="I7" s="27">
        <v>14</v>
      </c>
      <c r="J7" s="28">
        <v>21</v>
      </c>
      <c r="K7" s="27">
        <v>18</v>
      </c>
      <c r="L7" s="27">
        <v>27</v>
      </c>
      <c r="M7" s="27">
        <v>19</v>
      </c>
      <c r="N7" s="27">
        <v>16</v>
      </c>
      <c r="O7" s="27">
        <v>15</v>
      </c>
    </row>
    <row r="8" spans="1:15">
      <c r="A8" s="5">
        <v>4</v>
      </c>
      <c r="B8" s="6" t="s">
        <v>7</v>
      </c>
      <c r="C8" s="12" t="s">
        <v>8</v>
      </c>
      <c r="D8" s="27">
        <v>12</v>
      </c>
      <c r="E8" s="27">
        <v>12</v>
      </c>
      <c r="F8" s="27">
        <v>11</v>
      </c>
      <c r="G8" s="27">
        <v>13</v>
      </c>
      <c r="H8" s="27">
        <v>14</v>
      </c>
      <c r="I8" s="27">
        <v>14</v>
      </c>
      <c r="J8" s="27">
        <v>14</v>
      </c>
      <c r="K8" s="27">
        <v>14</v>
      </c>
      <c r="L8" s="27">
        <v>16</v>
      </c>
      <c r="M8" s="27">
        <v>15</v>
      </c>
      <c r="N8" s="27">
        <v>15</v>
      </c>
      <c r="O8" s="27">
        <v>14</v>
      </c>
    </row>
    <row r="9" spans="1:15">
      <c r="A9" s="5">
        <v>5</v>
      </c>
      <c r="B9" s="6" t="s">
        <v>9</v>
      </c>
      <c r="C9" s="12"/>
      <c r="D9" s="27">
        <v>0</v>
      </c>
      <c r="E9" s="27">
        <v>21</v>
      </c>
      <c r="F9" s="27">
        <v>58</v>
      </c>
      <c r="G9" s="27">
        <v>15</v>
      </c>
      <c r="H9" s="27">
        <v>10</v>
      </c>
      <c r="I9" s="27">
        <v>10</v>
      </c>
      <c r="J9" s="27">
        <v>20</v>
      </c>
      <c r="K9" s="27">
        <v>0</v>
      </c>
      <c r="L9" s="27">
        <v>0</v>
      </c>
      <c r="M9" s="27">
        <v>29</v>
      </c>
      <c r="N9" s="27">
        <v>37</v>
      </c>
      <c r="O9" s="27">
        <v>55</v>
      </c>
    </row>
    <row r="10" spans="1:15">
      <c r="A10" s="5">
        <v>6</v>
      </c>
      <c r="B10" s="6" t="s">
        <v>10</v>
      </c>
      <c r="C10" s="12"/>
      <c r="D10" s="35">
        <v>11</v>
      </c>
      <c r="E10" s="35">
        <v>6</v>
      </c>
      <c r="F10" s="35">
        <v>11</v>
      </c>
      <c r="G10" s="35">
        <v>1</v>
      </c>
      <c r="H10" s="35">
        <v>1</v>
      </c>
      <c r="I10" s="35">
        <v>1</v>
      </c>
      <c r="J10" s="35">
        <v>11</v>
      </c>
      <c r="K10" s="35">
        <v>11</v>
      </c>
      <c r="L10" s="35">
        <v>11</v>
      </c>
      <c r="M10" s="35">
        <v>11</v>
      </c>
      <c r="N10" s="35">
        <v>11</v>
      </c>
      <c r="O10" s="35">
        <v>11</v>
      </c>
    </row>
    <row r="11" spans="1:15">
      <c r="A11" s="5">
        <v>7</v>
      </c>
      <c r="B11" s="6" t="s">
        <v>11</v>
      </c>
      <c r="C11" s="12" t="s">
        <v>12</v>
      </c>
      <c r="D11" s="36">
        <v>6</v>
      </c>
      <c r="E11" s="36">
        <v>5.0999999999999996</v>
      </c>
      <c r="F11" s="36">
        <v>15.8</v>
      </c>
      <c r="G11" s="36">
        <v>12.7</v>
      </c>
      <c r="H11" s="36">
        <v>26.6</v>
      </c>
      <c r="I11" s="36">
        <v>20</v>
      </c>
      <c r="J11" s="36">
        <v>31.8</v>
      </c>
      <c r="K11" s="36">
        <v>28.3</v>
      </c>
      <c r="L11" s="36">
        <v>23.1</v>
      </c>
      <c r="M11" s="36">
        <v>17</v>
      </c>
      <c r="N11" s="36">
        <v>14.2</v>
      </c>
      <c r="O11" s="36">
        <v>10.3</v>
      </c>
    </row>
    <row r="12" spans="1:15">
      <c r="A12" s="5">
        <v>8</v>
      </c>
      <c r="B12" s="6" t="s">
        <v>13</v>
      </c>
      <c r="C12" s="12" t="s">
        <v>57</v>
      </c>
      <c r="D12" s="51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>
      <c r="A13" s="5">
        <v>9</v>
      </c>
      <c r="B13" s="6" t="s">
        <v>14</v>
      </c>
      <c r="C13" s="12" t="s">
        <v>15</v>
      </c>
      <c r="D13" s="51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>
      <c r="A14" s="5">
        <v>10</v>
      </c>
      <c r="B14" s="6" t="s">
        <v>16</v>
      </c>
      <c r="C14" s="12" t="s">
        <v>15</v>
      </c>
      <c r="D14" s="51"/>
      <c r="E14" s="18"/>
      <c r="F14" s="18"/>
      <c r="G14" s="18"/>
      <c r="H14" s="18"/>
      <c r="I14" s="18"/>
      <c r="J14" s="18"/>
      <c r="K14" s="22"/>
      <c r="L14" s="18"/>
      <c r="M14" s="18"/>
      <c r="N14" s="18"/>
      <c r="O14" s="18"/>
    </row>
    <row r="15" spans="1:15">
      <c r="A15" s="5">
        <v>11</v>
      </c>
      <c r="B15" s="6" t="s">
        <v>17</v>
      </c>
      <c r="C15" s="12" t="s">
        <v>15</v>
      </c>
      <c r="D15" s="51"/>
      <c r="E15" s="18"/>
      <c r="F15" s="18"/>
      <c r="G15" s="18"/>
      <c r="H15" s="18"/>
      <c r="I15" s="18"/>
      <c r="J15" s="18"/>
      <c r="K15" s="22"/>
      <c r="L15" s="18"/>
      <c r="M15" s="18"/>
      <c r="N15" s="18"/>
      <c r="O15" s="18"/>
    </row>
    <row r="16" spans="1:15">
      <c r="A16" s="5">
        <v>12</v>
      </c>
      <c r="B16" s="6" t="s">
        <v>18</v>
      </c>
      <c r="C16" s="12" t="s">
        <v>19</v>
      </c>
      <c r="D16" s="51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>
      <c r="A17" s="5">
        <v>13</v>
      </c>
      <c r="B17" s="6" t="s">
        <v>20</v>
      </c>
      <c r="C17" s="12" t="s">
        <v>21</v>
      </c>
      <c r="D17" s="26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>
      <c r="A18" s="5">
        <v>14</v>
      </c>
      <c r="B18" s="6" t="s">
        <v>22</v>
      </c>
      <c r="C18" s="12"/>
      <c r="D18" s="50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>
      <c r="A19" s="5">
        <v>15</v>
      </c>
      <c r="B19" s="6" t="s">
        <v>23</v>
      </c>
      <c r="C19" s="12" t="s">
        <v>21</v>
      </c>
      <c r="D19" s="26"/>
      <c r="E19" s="19"/>
      <c r="F19" s="19"/>
      <c r="G19" s="19"/>
      <c r="H19" s="19"/>
      <c r="I19" s="19"/>
      <c r="J19" s="19"/>
      <c r="K19" s="17"/>
      <c r="L19" s="19"/>
      <c r="M19" s="19"/>
      <c r="N19" s="19"/>
      <c r="O19" s="19"/>
    </row>
    <row r="20" spans="1:15">
      <c r="A20" s="5">
        <v>16</v>
      </c>
      <c r="B20" s="6" t="s">
        <v>24</v>
      </c>
      <c r="C20" s="12" t="s">
        <v>21</v>
      </c>
      <c r="D20" s="26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>
      <c r="A21" s="5">
        <v>17</v>
      </c>
      <c r="B21" s="6" t="s">
        <v>25</v>
      </c>
      <c r="C21" s="12"/>
      <c r="D21" s="35" t="s">
        <v>74</v>
      </c>
      <c r="E21" s="17" t="s">
        <v>77</v>
      </c>
      <c r="F21" s="17" t="s">
        <v>79</v>
      </c>
      <c r="G21" s="17" t="s">
        <v>81</v>
      </c>
      <c r="H21" s="17" t="s">
        <v>89</v>
      </c>
      <c r="I21" s="17" t="s">
        <v>94</v>
      </c>
      <c r="J21" s="17" t="s">
        <v>93</v>
      </c>
      <c r="K21" s="17" t="s">
        <v>97</v>
      </c>
      <c r="L21" s="17" t="s">
        <v>100</v>
      </c>
      <c r="M21" s="17" t="s">
        <v>97</v>
      </c>
      <c r="N21" s="17" t="s">
        <v>104</v>
      </c>
      <c r="O21" s="17" t="s">
        <v>107</v>
      </c>
    </row>
    <row r="22" spans="1:15" ht="12.75" thickBot="1">
      <c r="A22" s="9">
        <v>18</v>
      </c>
      <c r="B22" s="6" t="s">
        <v>26</v>
      </c>
      <c r="C22" s="12"/>
      <c r="D22" s="37" t="s">
        <v>75</v>
      </c>
      <c r="E22" s="37" t="s">
        <v>75</v>
      </c>
      <c r="F22" s="37" t="s">
        <v>75</v>
      </c>
      <c r="G22" s="37" t="s">
        <v>75</v>
      </c>
      <c r="H22" s="37" t="s">
        <v>90</v>
      </c>
      <c r="I22" s="37" t="s">
        <v>90</v>
      </c>
      <c r="J22" s="37" t="s">
        <v>75</v>
      </c>
      <c r="K22" s="37" t="s">
        <v>98</v>
      </c>
      <c r="L22" s="37" t="s">
        <v>98</v>
      </c>
      <c r="M22" s="37" t="s">
        <v>98</v>
      </c>
      <c r="N22" s="37" t="s">
        <v>98</v>
      </c>
      <c r="O22" s="37" t="s">
        <v>108</v>
      </c>
    </row>
    <row r="23" spans="1:15" ht="12.75" thickTop="1">
      <c r="A23" s="5">
        <v>19</v>
      </c>
      <c r="B23" s="13" t="s">
        <v>27</v>
      </c>
      <c r="C23" s="14" t="s">
        <v>12</v>
      </c>
      <c r="D23" s="38">
        <v>5.4</v>
      </c>
      <c r="E23" s="39">
        <v>5.9</v>
      </c>
      <c r="F23" s="38">
        <v>12.3</v>
      </c>
      <c r="G23" s="38">
        <v>15.6</v>
      </c>
      <c r="H23" s="38">
        <v>21</v>
      </c>
      <c r="I23" s="38">
        <v>19.7</v>
      </c>
      <c r="J23" s="38">
        <v>28.2</v>
      </c>
      <c r="K23" s="38">
        <v>28.6</v>
      </c>
      <c r="L23" s="38">
        <v>23</v>
      </c>
      <c r="M23" s="38">
        <v>18.5</v>
      </c>
      <c r="N23" s="38">
        <v>16.3</v>
      </c>
      <c r="O23" s="38">
        <v>10.199999999999999</v>
      </c>
    </row>
    <row r="24" spans="1:15">
      <c r="A24" s="5">
        <v>20</v>
      </c>
      <c r="B24" s="6" t="s">
        <v>28</v>
      </c>
      <c r="C24" s="12"/>
      <c r="D24" s="36">
        <v>1</v>
      </c>
      <c r="E24" s="36">
        <v>1</v>
      </c>
      <c r="F24" s="36">
        <v>1</v>
      </c>
      <c r="G24" s="36">
        <v>1</v>
      </c>
      <c r="H24" s="36">
        <v>1</v>
      </c>
      <c r="I24" s="36">
        <v>1</v>
      </c>
      <c r="J24" s="36">
        <v>1</v>
      </c>
      <c r="K24" s="36">
        <v>1</v>
      </c>
      <c r="L24" s="36">
        <v>1</v>
      </c>
      <c r="M24" s="36">
        <v>1</v>
      </c>
      <c r="N24" s="36">
        <v>1</v>
      </c>
      <c r="O24" s="36">
        <v>1</v>
      </c>
    </row>
    <row r="25" spans="1:15">
      <c r="A25" s="5">
        <v>21</v>
      </c>
      <c r="B25" s="6" t="s">
        <v>29</v>
      </c>
      <c r="C25" s="12" t="s">
        <v>30</v>
      </c>
      <c r="D25" s="36">
        <v>24</v>
      </c>
      <c r="E25" s="36">
        <v>10</v>
      </c>
      <c r="F25" s="36">
        <v>16</v>
      </c>
      <c r="G25" s="36">
        <v>7</v>
      </c>
      <c r="H25" s="36">
        <v>8</v>
      </c>
      <c r="I25" s="36">
        <v>51</v>
      </c>
      <c r="J25" s="36">
        <v>11</v>
      </c>
      <c r="K25" s="36">
        <v>13</v>
      </c>
      <c r="L25" s="36">
        <v>18</v>
      </c>
      <c r="M25" s="36">
        <v>7.7</v>
      </c>
      <c r="N25" s="36">
        <v>10</v>
      </c>
      <c r="O25" s="36">
        <v>5.4</v>
      </c>
    </row>
    <row r="26" spans="1:15">
      <c r="A26" s="5">
        <v>22</v>
      </c>
      <c r="B26" s="6" t="s">
        <v>31</v>
      </c>
      <c r="C26" s="12" t="s">
        <v>32</v>
      </c>
      <c r="D26" s="36">
        <v>12</v>
      </c>
      <c r="E26" s="36">
        <v>13</v>
      </c>
      <c r="F26" s="36">
        <v>13</v>
      </c>
      <c r="G26" s="36">
        <v>10</v>
      </c>
      <c r="H26" s="36">
        <v>8.1999999999999993</v>
      </c>
      <c r="I26" s="36">
        <v>8.1</v>
      </c>
      <c r="J26" s="36">
        <v>7.6</v>
      </c>
      <c r="K26" s="36">
        <v>9.1</v>
      </c>
      <c r="L26" s="36">
        <v>7</v>
      </c>
      <c r="M26" s="36">
        <v>9</v>
      </c>
      <c r="N26" s="36">
        <v>9.1999999999999993</v>
      </c>
      <c r="O26" s="36">
        <v>11</v>
      </c>
    </row>
    <row r="27" spans="1:15">
      <c r="A27" s="5">
        <v>23</v>
      </c>
      <c r="B27" s="6" t="s">
        <v>33</v>
      </c>
      <c r="C27" s="12"/>
      <c r="D27" s="36">
        <v>7.6</v>
      </c>
      <c r="E27" s="36">
        <v>7.8</v>
      </c>
      <c r="F27" s="36">
        <v>8</v>
      </c>
      <c r="G27" s="36">
        <v>7.8</v>
      </c>
      <c r="H27" s="36">
        <v>7.5</v>
      </c>
      <c r="I27" s="36">
        <v>7.6</v>
      </c>
      <c r="J27" s="36">
        <v>7.5</v>
      </c>
      <c r="K27" s="36">
        <v>8</v>
      </c>
      <c r="L27" s="36">
        <v>7.5</v>
      </c>
      <c r="M27" s="36">
        <v>7.9</v>
      </c>
      <c r="N27" s="36">
        <v>7.8</v>
      </c>
      <c r="O27" s="36">
        <v>7.7</v>
      </c>
    </row>
    <row r="28" spans="1:15">
      <c r="A28" s="5">
        <v>24</v>
      </c>
      <c r="B28" s="6" t="s">
        <v>34</v>
      </c>
      <c r="C28" s="12" t="s">
        <v>32</v>
      </c>
      <c r="D28" s="36">
        <v>8</v>
      </c>
      <c r="E28" s="36">
        <v>4.4000000000000004</v>
      </c>
      <c r="F28" s="36">
        <v>4.5999999999999996</v>
      </c>
      <c r="G28" s="36">
        <v>1.3</v>
      </c>
      <c r="H28" s="36">
        <v>1.5</v>
      </c>
      <c r="I28" s="36">
        <v>1.8</v>
      </c>
      <c r="J28" s="36">
        <v>1.8</v>
      </c>
      <c r="K28" s="36">
        <v>2.9</v>
      </c>
      <c r="L28" s="36">
        <v>1.2</v>
      </c>
      <c r="M28" s="36">
        <v>1.4</v>
      </c>
      <c r="N28" s="36">
        <v>1.5</v>
      </c>
      <c r="O28" s="36">
        <v>1.4</v>
      </c>
    </row>
    <row r="29" spans="1:15">
      <c r="A29" s="5">
        <v>25</v>
      </c>
      <c r="B29" s="6" t="s">
        <v>35</v>
      </c>
      <c r="C29" s="12" t="s">
        <v>32</v>
      </c>
      <c r="D29" s="36">
        <v>7.7</v>
      </c>
      <c r="E29" s="36">
        <v>4.0999999999999996</v>
      </c>
      <c r="F29" s="36">
        <v>5.5</v>
      </c>
      <c r="G29" s="36">
        <v>4</v>
      </c>
      <c r="H29" s="36">
        <v>4.0999999999999996</v>
      </c>
      <c r="I29" s="36">
        <v>9.8000000000000007</v>
      </c>
      <c r="J29" s="36">
        <v>3.8</v>
      </c>
      <c r="K29" s="36">
        <v>4.9000000000000004</v>
      </c>
      <c r="L29" s="36">
        <v>4.4000000000000004</v>
      </c>
      <c r="M29" s="36">
        <v>3.3</v>
      </c>
      <c r="N29" s="36">
        <v>4.3</v>
      </c>
      <c r="O29" s="36">
        <v>3.7</v>
      </c>
    </row>
    <row r="30" spans="1:15">
      <c r="A30" s="5">
        <v>26</v>
      </c>
      <c r="B30" s="6" t="s">
        <v>36</v>
      </c>
      <c r="C30" s="12" t="s">
        <v>32</v>
      </c>
      <c r="D30" s="36">
        <v>99</v>
      </c>
      <c r="E30" s="36">
        <v>10</v>
      </c>
      <c r="F30" s="36">
        <v>19</v>
      </c>
      <c r="G30" s="36">
        <v>10</v>
      </c>
      <c r="H30" s="36">
        <v>12</v>
      </c>
      <c r="I30" s="36">
        <v>140</v>
      </c>
      <c r="J30" s="36">
        <v>16</v>
      </c>
      <c r="K30" s="36">
        <v>18</v>
      </c>
      <c r="L30" s="36">
        <v>34</v>
      </c>
      <c r="M30" s="36">
        <v>12</v>
      </c>
      <c r="N30" s="36">
        <v>19</v>
      </c>
      <c r="O30" s="36">
        <v>9</v>
      </c>
    </row>
    <row r="31" spans="1:15">
      <c r="A31" s="5">
        <v>27</v>
      </c>
      <c r="B31" s="6" t="s">
        <v>37</v>
      </c>
      <c r="C31" s="12" t="s">
        <v>38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>
      <c r="A32" s="5"/>
      <c r="B32" s="6" t="s">
        <v>82</v>
      </c>
      <c r="C32" s="12" t="s">
        <v>83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>
      <c r="A33" s="5">
        <v>28</v>
      </c>
      <c r="B33" s="6" t="s">
        <v>39</v>
      </c>
      <c r="C33" s="12" t="s">
        <v>32</v>
      </c>
      <c r="D33" s="40">
        <v>3.3</v>
      </c>
      <c r="E33" s="40">
        <v>3</v>
      </c>
      <c r="F33" s="40">
        <v>3.4</v>
      </c>
      <c r="G33" s="40">
        <v>1.9</v>
      </c>
      <c r="H33" s="40">
        <v>2</v>
      </c>
      <c r="I33" s="40">
        <v>2</v>
      </c>
      <c r="J33" s="40">
        <v>1.7</v>
      </c>
      <c r="K33" s="40">
        <v>1.9</v>
      </c>
      <c r="L33" s="40">
        <v>2.1</v>
      </c>
      <c r="M33" s="40">
        <v>2.6</v>
      </c>
      <c r="N33" s="40">
        <v>3</v>
      </c>
      <c r="O33" s="40">
        <v>3.2</v>
      </c>
    </row>
    <row r="34" spans="1:15">
      <c r="A34" s="5">
        <v>29</v>
      </c>
      <c r="B34" s="6" t="s">
        <v>40</v>
      </c>
      <c r="C34" s="12" t="s">
        <v>32</v>
      </c>
      <c r="D34" s="40">
        <v>0.2</v>
      </c>
      <c r="E34" s="40">
        <v>0.1</v>
      </c>
      <c r="F34" s="40">
        <v>0.1</v>
      </c>
      <c r="G34" s="40" t="s">
        <v>72</v>
      </c>
      <c r="H34" s="40">
        <v>0.1</v>
      </c>
      <c r="I34" s="40" t="s">
        <v>72</v>
      </c>
      <c r="J34" s="40">
        <v>0.2</v>
      </c>
      <c r="K34" s="40">
        <v>0.1</v>
      </c>
      <c r="L34" s="40">
        <v>0.2</v>
      </c>
      <c r="M34" s="40" t="s">
        <v>72</v>
      </c>
      <c r="N34" s="40">
        <v>0.2</v>
      </c>
      <c r="O34" s="40">
        <v>0.2</v>
      </c>
    </row>
    <row r="35" spans="1:15">
      <c r="A35" s="5">
        <v>30</v>
      </c>
      <c r="B35" s="6" t="s">
        <v>41</v>
      </c>
      <c r="C35" s="12" t="s">
        <v>32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>
      <c r="A36" s="5">
        <v>31</v>
      </c>
      <c r="B36" s="6" t="s">
        <v>42</v>
      </c>
      <c r="C36" s="12" t="s">
        <v>32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>
      <c r="A37" s="5">
        <v>32</v>
      </c>
      <c r="B37" s="6" t="s">
        <v>43</v>
      </c>
      <c r="C37" s="12" t="s">
        <v>32</v>
      </c>
      <c r="D37" s="40">
        <v>0.32</v>
      </c>
      <c r="E37" s="40">
        <v>0.2</v>
      </c>
      <c r="F37" s="40">
        <v>0.2</v>
      </c>
      <c r="G37" s="40">
        <v>0.1</v>
      </c>
      <c r="H37" s="40">
        <v>0.12</v>
      </c>
      <c r="I37" s="40">
        <v>0.34</v>
      </c>
      <c r="J37" s="40">
        <v>0.28000000000000003</v>
      </c>
      <c r="K37" s="40">
        <v>0.16</v>
      </c>
      <c r="L37" s="40">
        <v>0.14000000000000001</v>
      </c>
      <c r="M37" s="40">
        <v>0.14000000000000001</v>
      </c>
      <c r="N37" s="40">
        <v>0.21</v>
      </c>
      <c r="O37" s="40">
        <v>0.19</v>
      </c>
    </row>
    <row r="38" spans="1:15">
      <c r="A38" s="5">
        <v>33</v>
      </c>
      <c r="B38" s="6" t="s">
        <v>44</v>
      </c>
      <c r="C38" s="12" t="s">
        <v>32</v>
      </c>
      <c r="D38" s="2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>
      <c r="A39" s="5">
        <v>34</v>
      </c>
      <c r="B39" s="6" t="s">
        <v>45</v>
      </c>
      <c r="C39" s="12" t="s">
        <v>46</v>
      </c>
      <c r="D39" s="51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>
      <c r="A40" s="5">
        <v>35</v>
      </c>
      <c r="B40" s="6" t="s">
        <v>47</v>
      </c>
      <c r="C40" s="12" t="s">
        <v>32</v>
      </c>
      <c r="D40" s="26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>
      <c r="A41" s="5">
        <v>36</v>
      </c>
      <c r="B41" s="6" t="s">
        <v>48</v>
      </c>
      <c r="C41" s="12" t="s">
        <v>49</v>
      </c>
      <c r="D41" s="53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>
      <c r="A42" s="5">
        <v>37</v>
      </c>
      <c r="B42" s="6" t="s">
        <v>50</v>
      </c>
      <c r="C42" s="12" t="s">
        <v>49</v>
      </c>
      <c r="D42" s="53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>
      <c r="A43" s="5">
        <v>38</v>
      </c>
      <c r="B43" s="6" t="s">
        <v>51</v>
      </c>
      <c r="C43" s="12" t="s">
        <v>46</v>
      </c>
      <c r="D43" s="51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>
      <c r="A44" s="5">
        <v>39</v>
      </c>
      <c r="B44" s="6" t="s">
        <v>52</v>
      </c>
      <c r="C44" s="12" t="s">
        <v>32</v>
      </c>
      <c r="D44" s="2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>
      <c r="A45" s="5">
        <v>40</v>
      </c>
      <c r="B45" s="6" t="s">
        <v>53</v>
      </c>
      <c r="C45" s="12" t="s">
        <v>32</v>
      </c>
      <c r="D45" s="2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>
      <c r="A46" s="5">
        <v>41</v>
      </c>
      <c r="B46" s="6" t="s">
        <v>54</v>
      </c>
      <c r="C46" s="12" t="s">
        <v>55</v>
      </c>
      <c r="D46" s="51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>
      <c r="A47" s="5">
        <v>42</v>
      </c>
      <c r="B47" s="6" t="s">
        <v>58</v>
      </c>
      <c r="C47" s="12" t="s">
        <v>59</v>
      </c>
      <c r="D47" s="51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>
      <c r="A48" s="5">
        <v>43</v>
      </c>
      <c r="B48" s="6" t="s">
        <v>60</v>
      </c>
      <c r="C48" s="12" t="s">
        <v>61</v>
      </c>
      <c r="D48" s="55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</sheetData>
  <phoneticPr fontId="2"/>
  <conditionalFormatting sqref="A1:XFD1048576">
    <cfRule type="cellIs" dxfId="22" priority="1" stopIfTrue="1" operator="equal">
      <formula>-50</formula>
    </cfRule>
  </conditionalFormatting>
  <pageMargins left="0.21" right="0.24" top="0.98399999999999999" bottom="0.98399999999999999" header="0.51200000000000001" footer="0.51200000000000001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="85" zoomScaleNormal="85" workbookViewId="0"/>
  </sheetViews>
  <sheetFormatPr defaultColWidth="13.375" defaultRowHeight="12"/>
  <cols>
    <col min="1" max="1" width="5.875" style="2" customWidth="1"/>
    <col min="2" max="2" width="17.875" style="2" customWidth="1"/>
    <col min="3" max="3" width="11.625" style="2" customWidth="1"/>
    <col min="4" max="15" width="12.375" style="2" customWidth="1"/>
    <col min="16" max="16384" width="13.375" style="2"/>
  </cols>
  <sheetData>
    <row r="1" spans="1:15">
      <c r="A1" s="2" t="s">
        <v>0</v>
      </c>
      <c r="D1" s="2" t="s">
        <v>56</v>
      </c>
    </row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</row>
    <row r="3" spans="1:15">
      <c r="A3" s="5"/>
      <c r="B3" s="6" t="s">
        <v>1</v>
      </c>
      <c r="C3" s="6" t="s">
        <v>62</v>
      </c>
      <c r="D3" s="6" t="s">
        <v>2</v>
      </c>
      <c r="E3" s="6">
        <v>2022</v>
      </c>
      <c r="F3" s="6"/>
      <c r="G3" s="6"/>
      <c r="H3" s="6"/>
      <c r="I3" s="6"/>
      <c r="J3" s="6"/>
      <c r="K3" s="6"/>
      <c r="L3" s="6"/>
      <c r="M3" s="6"/>
      <c r="N3" s="7"/>
      <c r="O3" s="8"/>
    </row>
    <row r="4" spans="1:15" ht="12.75" thickBot="1">
      <c r="A4" s="9"/>
      <c r="B4" s="10" t="s">
        <v>3</v>
      </c>
      <c r="C4" s="10" t="s">
        <v>63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2.75" thickTop="1">
      <c r="A5" s="5">
        <v>1</v>
      </c>
      <c r="B5" s="6" t="s">
        <v>4</v>
      </c>
      <c r="C5" s="12"/>
      <c r="D5" s="1" t="s">
        <v>65</v>
      </c>
      <c r="E5" s="1" t="s">
        <v>65</v>
      </c>
      <c r="F5" s="1" t="s">
        <v>65</v>
      </c>
      <c r="G5" s="1" t="s">
        <v>65</v>
      </c>
      <c r="H5" s="1" t="s">
        <v>65</v>
      </c>
      <c r="I5" s="1" t="s">
        <v>65</v>
      </c>
      <c r="J5" s="1" t="s">
        <v>65</v>
      </c>
      <c r="K5" s="1" t="s">
        <v>65</v>
      </c>
      <c r="L5" s="1" t="s">
        <v>65</v>
      </c>
      <c r="M5" s="1" t="s">
        <v>65</v>
      </c>
      <c r="N5" s="1" t="s">
        <v>65</v>
      </c>
      <c r="O5" s="1" t="s">
        <v>65</v>
      </c>
    </row>
    <row r="6" spans="1:15">
      <c r="A6" s="5">
        <v>2</v>
      </c>
      <c r="B6" s="6" t="s">
        <v>5</v>
      </c>
      <c r="C6" s="12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6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</row>
    <row r="7" spans="1:15">
      <c r="A7" s="5">
        <v>3</v>
      </c>
      <c r="B7" s="6" t="s">
        <v>6</v>
      </c>
      <c r="C7" s="12"/>
      <c r="D7" s="27">
        <v>14</v>
      </c>
      <c r="E7" s="27">
        <v>10</v>
      </c>
      <c r="F7" s="27">
        <v>3</v>
      </c>
      <c r="G7" s="27">
        <v>20</v>
      </c>
      <c r="H7" s="27">
        <v>19</v>
      </c>
      <c r="I7" s="27">
        <v>14</v>
      </c>
      <c r="J7" s="28">
        <v>21</v>
      </c>
      <c r="K7" s="27">
        <v>18</v>
      </c>
      <c r="L7" s="27">
        <v>26</v>
      </c>
      <c r="M7" s="27">
        <v>19</v>
      </c>
      <c r="N7" s="27">
        <v>16</v>
      </c>
      <c r="O7" s="27">
        <v>15</v>
      </c>
    </row>
    <row r="8" spans="1:15">
      <c r="A8" s="5">
        <v>4</v>
      </c>
      <c r="B8" s="6" t="s">
        <v>7</v>
      </c>
      <c r="C8" s="12" t="s">
        <v>8</v>
      </c>
      <c r="D8" s="27">
        <v>11</v>
      </c>
      <c r="E8" s="27">
        <v>11</v>
      </c>
      <c r="F8" s="27">
        <v>11</v>
      </c>
      <c r="G8" s="27">
        <v>12</v>
      </c>
      <c r="H8" s="27">
        <v>13</v>
      </c>
      <c r="I8" s="27">
        <v>13</v>
      </c>
      <c r="J8" s="27">
        <v>13</v>
      </c>
      <c r="K8" s="27">
        <v>13</v>
      </c>
      <c r="L8" s="27">
        <v>8</v>
      </c>
      <c r="M8" s="27">
        <v>8</v>
      </c>
      <c r="N8" s="27">
        <v>8</v>
      </c>
      <c r="O8" s="27">
        <v>8</v>
      </c>
    </row>
    <row r="9" spans="1:15">
      <c r="A9" s="5">
        <v>5</v>
      </c>
      <c r="B9" s="6" t="s">
        <v>9</v>
      </c>
      <c r="C9" s="12"/>
      <c r="D9" s="27">
        <v>30</v>
      </c>
      <c r="E9" s="27">
        <v>20</v>
      </c>
      <c r="F9" s="27">
        <v>37</v>
      </c>
      <c r="G9" s="27">
        <v>44</v>
      </c>
      <c r="H9" s="27">
        <v>45</v>
      </c>
      <c r="I9" s="27">
        <v>40</v>
      </c>
      <c r="J9" s="27">
        <v>52</v>
      </c>
      <c r="K9" s="27">
        <v>35</v>
      </c>
      <c r="L9" s="27">
        <v>47</v>
      </c>
      <c r="M9" s="27">
        <v>30</v>
      </c>
      <c r="N9" s="27">
        <v>15</v>
      </c>
      <c r="O9" s="27">
        <v>58</v>
      </c>
    </row>
    <row r="10" spans="1:15">
      <c r="A10" s="5">
        <v>6</v>
      </c>
      <c r="B10" s="6" t="s">
        <v>10</v>
      </c>
      <c r="C10" s="12"/>
      <c r="D10" s="35">
        <v>11</v>
      </c>
      <c r="E10" s="35">
        <v>6</v>
      </c>
      <c r="F10" s="35">
        <v>11</v>
      </c>
      <c r="G10" s="35">
        <v>6</v>
      </c>
      <c r="H10" s="35">
        <v>11</v>
      </c>
      <c r="I10" s="35">
        <v>1</v>
      </c>
      <c r="J10" s="35">
        <v>11</v>
      </c>
      <c r="K10" s="35">
        <v>1</v>
      </c>
      <c r="L10" s="35">
        <v>11</v>
      </c>
      <c r="M10" s="35">
        <v>1</v>
      </c>
      <c r="N10" s="35">
        <v>1</v>
      </c>
      <c r="O10" s="35">
        <v>11</v>
      </c>
    </row>
    <row r="11" spans="1:15">
      <c r="A11" s="5">
        <v>7</v>
      </c>
      <c r="B11" s="6" t="s">
        <v>11</v>
      </c>
      <c r="C11" s="12" t="s">
        <v>12</v>
      </c>
      <c r="D11" s="36">
        <v>6</v>
      </c>
      <c r="E11" s="36">
        <v>5</v>
      </c>
      <c r="F11" s="36">
        <v>14</v>
      </c>
      <c r="G11" s="36">
        <v>13.6</v>
      </c>
      <c r="H11" s="36">
        <v>27.8</v>
      </c>
      <c r="I11" s="36">
        <v>20</v>
      </c>
      <c r="J11" s="36">
        <v>31.5</v>
      </c>
      <c r="K11" s="36">
        <v>27.3</v>
      </c>
      <c r="L11" s="36">
        <v>26.5</v>
      </c>
      <c r="M11" s="36">
        <v>14.2</v>
      </c>
      <c r="N11" s="36">
        <v>8.1999999999999993</v>
      </c>
      <c r="O11" s="36">
        <v>4</v>
      </c>
    </row>
    <row r="12" spans="1:15">
      <c r="A12" s="5">
        <v>8</v>
      </c>
      <c r="B12" s="6" t="s">
        <v>13</v>
      </c>
      <c r="C12" s="12" t="s">
        <v>57</v>
      </c>
      <c r="D12" s="51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>
      <c r="A13" s="5">
        <v>9</v>
      </c>
      <c r="B13" s="6" t="s">
        <v>14</v>
      </c>
      <c r="C13" s="12" t="s">
        <v>15</v>
      </c>
      <c r="D13" s="51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>
      <c r="A14" s="5">
        <v>10</v>
      </c>
      <c r="B14" s="6" t="s">
        <v>16</v>
      </c>
      <c r="C14" s="12" t="s">
        <v>15</v>
      </c>
      <c r="D14" s="51"/>
      <c r="E14" s="18"/>
      <c r="F14" s="18"/>
      <c r="G14" s="18"/>
      <c r="H14" s="18"/>
      <c r="I14" s="18"/>
      <c r="J14" s="18"/>
      <c r="K14" s="22"/>
      <c r="L14" s="18"/>
      <c r="M14" s="18"/>
      <c r="N14" s="18"/>
      <c r="O14" s="18"/>
    </row>
    <row r="15" spans="1:15">
      <c r="A15" s="5">
        <v>11</v>
      </c>
      <c r="B15" s="6" t="s">
        <v>17</v>
      </c>
      <c r="C15" s="12" t="s">
        <v>15</v>
      </c>
      <c r="D15" s="51"/>
      <c r="E15" s="18"/>
      <c r="F15" s="18"/>
      <c r="G15" s="18"/>
      <c r="H15" s="18"/>
      <c r="I15" s="18"/>
      <c r="J15" s="18"/>
      <c r="K15" s="22"/>
      <c r="L15" s="18"/>
      <c r="M15" s="18"/>
      <c r="N15" s="18"/>
      <c r="O15" s="18"/>
    </row>
    <row r="16" spans="1:15">
      <c r="A16" s="5">
        <v>12</v>
      </c>
      <c r="B16" s="6" t="s">
        <v>18</v>
      </c>
      <c r="C16" s="12" t="s">
        <v>19</v>
      </c>
      <c r="D16" s="51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>
      <c r="A17" s="5">
        <v>13</v>
      </c>
      <c r="B17" s="6" t="s">
        <v>20</v>
      </c>
      <c r="C17" s="12" t="s">
        <v>21</v>
      </c>
      <c r="D17" s="26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>
      <c r="A18" s="5">
        <v>14</v>
      </c>
      <c r="B18" s="6" t="s">
        <v>22</v>
      </c>
      <c r="C18" s="12"/>
      <c r="D18" s="50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>
      <c r="A19" s="5">
        <v>15</v>
      </c>
      <c r="B19" s="6" t="s">
        <v>23</v>
      </c>
      <c r="C19" s="12" t="s">
        <v>21</v>
      </c>
      <c r="D19" s="26"/>
      <c r="E19" s="19"/>
      <c r="F19" s="19"/>
      <c r="G19" s="19"/>
      <c r="H19" s="19"/>
      <c r="I19" s="19"/>
      <c r="J19" s="19"/>
      <c r="K19" s="17"/>
      <c r="L19" s="19"/>
      <c r="M19" s="19"/>
      <c r="N19" s="19"/>
      <c r="O19" s="19"/>
    </row>
    <row r="20" spans="1:15">
      <c r="A20" s="5">
        <v>16</v>
      </c>
      <c r="B20" s="6" t="s">
        <v>24</v>
      </c>
      <c r="C20" s="12" t="s">
        <v>21</v>
      </c>
      <c r="D20" s="26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>
      <c r="A21" s="5">
        <v>17</v>
      </c>
      <c r="B21" s="6" t="s">
        <v>25</v>
      </c>
      <c r="C21" s="12"/>
      <c r="D21" s="35" t="s">
        <v>76</v>
      </c>
      <c r="E21" s="17" t="s">
        <v>77</v>
      </c>
      <c r="F21" s="17" t="s">
        <v>77</v>
      </c>
      <c r="G21" s="17" t="s">
        <v>84</v>
      </c>
      <c r="H21" s="17" t="s">
        <v>91</v>
      </c>
      <c r="I21" s="17" t="s">
        <v>93</v>
      </c>
      <c r="J21" s="17" t="s">
        <v>93</v>
      </c>
      <c r="K21" s="17" t="s">
        <v>99</v>
      </c>
      <c r="L21" s="17" t="s">
        <v>97</v>
      </c>
      <c r="M21" s="17" t="s">
        <v>97</v>
      </c>
      <c r="N21" s="17" t="s">
        <v>97</v>
      </c>
      <c r="O21" s="17" t="s">
        <v>107</v>
      </c>
    </row>
    <row r="22" spans="1:15" ht="12.75" thickBot="1">
      <c r="A22" s="9">
        <v>18</v>
      </c>
      <c r="B22" s="6" t="s">
        <v>26</v>
      </c>
      <c r="C22" s="12"/>
      <c r="D22" s="37" t="s">
        <v>75</v>
      </c>
      <c r="E22" s="37" t="s">
        <v>78</v>
      </c>
      <c r="F22" s="37" t="s">
        <v>78</v>
      </c>
      <c r="G22" s="37" t="s">
        <v>75</v>
      </c>
      <c r="H22" s="37" t="s">
        <v>75</v>
      </c>
      <c r="I22" s="37" t="s">
        <v>75</v>
      </c>
      <c r="J22" s="37" t="s">
        <v>75</v>
      </c>
      <c r="K22" s="37" t="s">
        <v>98</v>
      </c>
      <c r="L22" s="37" t="s">
        <v>98</v>
      </c>
      <c r="M22" s="37" t="s">
        <v>103</v>
      </c>
      <c r="N22" s="37" t="s">
        <v>98</v>
      </c>
      <c r="O22" s="37" t="s">
        <v>98</v>
      </c>
    </row>
    <row r="23" spans="1:15" ht="12.75" thickTop="1">
      <c r="A23" s="5">
        <v>19</v>
      </c>
      <c r="B23" s="13" t="s">
        <v>27</v>
      </c>
      <c r="C23" s="14" t="s">
        <v>12</v>
      </c>
      <c r="D23" s="38">
        <v>4.3</v>
      </c>
      <c r="E23" s="39">
        <v>5.8</v>
      </c>
      <c r="F23" s="38">
        <v>15</v>
      </c>
      <c r="G23" s="38">
        <v>17.600000000000001</v>
      </c>
      <c r="H23" s="38">
        <v>23</v>
      </c>
      <c r="I23" s="38">
        <v>21.6</v>
      </c>
      <c r="J23" s="38">
        <v>30.2</v>
      </c>
      <c r="K23" s="38">
        <v>28.1</v>
      </c>
      <c r="L23" s="38">
        <v>23.7</v>
      </c>
      <c r="M23" s="38">
        <v>17.100000000000001</v>
      </c>
      <c r="N23" s="38">
        <v>14.1</v>
      </c>
      <c r="O23" s="38">
        <v>7.5</v>
      </c>
    </row>
    <row r="24" spans="1:15">
      <c r="A24" s="5">
        <v>20</v>
      </c>
      <c r="B24" s="6" t="s">
        <v>28</v>
      </c>
      <c r="C24" s="12"/>
      <c r="D24" s="36">
        <v>1</v>
      </c>
      <c r="E24" s="36">
        <v>1</v>
      </c>
      <c r="F24" s="36">
        <v>1</v>
      </c>
      <c r="G24" s="36">
        <v>1</v>
      </c>
      <c r="H24" s="36">
        <v>1</v>
      </c>
      <c r="I24" s="36">
        <v>1</v>
      </c>
      <c r="J24" s="36">
        <v>1</v>
      </c>
      <c r="K24" s="36">
        <v>1</v>
      </c>
      <c r="L24" s="36">
        <v>1</v>
      </c>
      <c r="M24" s="36">
        <v>1</v>
      </c>
      <c r="N24" s="36">
        <v>1</v>
      </c>
      <c r="O24" s="36">
        <v>1</v>
      </c>
    </row>
    <row r="25" spans="1:15">
      <c r="A25" s="5">
        <v>21</v>
      </c>
      <c r="B25" s="6" t="s">
        <v>29</v>
      </c>
      <c r="C25" s="12" t="s">
        <v>30</v>
      </c>
      <c r="D25" s="36">
        <v>28</v>
      </c>
      <c r="E25" s="36">
        <v>26</v>
      </c>
      <c r="F25" s="36">
        <v>37</v>
      </c>
      <c r="G25" s="36">
        <v>22</v>
      </c>
      <c r="H25" s="36">
        <v>28</v>
      </c>
      <c r="I25" s="36">
        <v>40</v>
      </c>
      <c r="J25" s="36">
        <v>20</v>
      </c>
      <c r="K25" s="36">
        <v>29</v>
      </c>
      <c r="L25" s="36">
        <v>18</v>
      </c>
      <c r="M25" s="36">
        <v>30</v>
      </c>
      <c r="N25" s="36">
        <v>16</v>
      </c>
      <c r="O25" s="36">
        <v>9.1</v>
      </c>
    </row>
    <row r="26" spans="1:15">
      <c r="A26" s="5">
        <v>22</v>
      </c>
      <c r="B26" s="6" t="s">
        <v>31</v>
      </c>
      <c r="C26" s="12" t="s">
        <v>32</v>
      </c>
      <c r="D26" s="36">
        <v>14</v>
      </c>
      <c r="E26" s="36">
        <v>13</v>
      </c>
      <c r="F26" s="36">
        <v>13</v>
      </c>
      <c r="G26" s="36">
        <v>10</v>
      </c>
      <c r="H26" s="36">
        <v>12</v>
      </c>
      <c r="I26" s="36">
        <v>3.9</v>
      </c>
      <c r="J26" s="36">
        <v>9.1999999999999993</v>
      </c>
      <c r="K26" s="36">
        <v>5.4</v>
      </c>
      <c r="L26" s="36">
        <v>6.6</v>
      </c>
      <c r="M26" s="36">
        <v>8.1</v>
      </c>
      <c r="N26" s="36">
        <v>7.8</v>
      </c>
      <c r="O26" s="36">
        <v>10</v>
      </c>
    </row>
    <row r="27" spans="1:15">
      <c r="A27" s="5">
        <v>23</v>
      </c>
      <c r="B27" s="6" t="s">
        <v>33</v>
      </c>
      <c r="C27" s="12"/>
      <c r="D27" s="36">
        <v>9.1</v>
      </c>
      <c r="E27" s="36">
        <v>9.4</v>
      </c>
      <c r="F27" s="36">
        <v>9.4</v>
      </c>
      <c r="G27" s="36">
        <v>8.8000000000000007</v>
      </c>
      <c r="H27" s="36">
        <v>9.1</v>
      </c>
      <c r="I27" s="36">
        <v>7.8</v>
      </c>
      <c r="J27" s="36">
        <v>8.6999999999999993</v>
      </c>
      <c r="K27" s="36">
        <v>8</v>
      </c>
      <c r="L27" s="36">
        <v>7.8</v>
      </c>
      <c r="M27" s="36">
        <v>8.6999999999999993</v>
      </c>
      <c r="N27" s="36">
        <v>8.1</v>
      </c>
      <c r="O27" s="36">
        <v>8.5</v>
      </c>
    </row>
    <row r="28" spans="1:15">
      <c r="A28" s="5">
        <v>24</v>
      </c>
      <c r="B28" s="6" t="s">
        <v>34</v>
      </c>
      <c r="C28" s="12" t="s">
        <v>32</v>
      </c>
      <c r="D28" s="36">
        <v>4.4000000000000004</v>
      </c>
      <c r="E28" s="36">
        <v>6.2</v>
      </c>
      <c r="F28" s="36">
        <v>9.8000000000000007</v>
      </c>
      <c r="G28" s="36">
        <v>5.9</v>
      </c>
      <c r="H28" s="36">
        <v>5.6</v>
      </c>
      <c r="I28" s="36">
        <v>4.7</v>
      </c>
      <c r="J28" s="36">
        <v>4.0999999999999996</v>
      </c>
      <c r="K28" s="36">
        <v>4</v>
      </c>
      <c r="L28" s="36">
        <v>1.9</v>
      </c>
      <c r="M28" s="36">
        <v>3.8</v>
      </c>
      <c r="N28" s="36">
        <v>3.6</v>
      </c>
      <c r="O28" s="36">
        <v>4</v>
      </c>
    </row>
    <row r="29" spans="1:15">
      <c r="A29" s="5">
        <v>25</v>
      </c>
      <c r="B29" s="6" t="s">
        <v>35</v>
      </c>
      <c r="C29" s="12" t="s">
        <v>32</v>
      </c>
      <c r="D29" s="36">
        <v>10</v>
      </c>
      <c r="E29" s="36">
        <v>10</v>
      </c>
      <c r="F29" s="36">
        <v>13</v>
      </c>
      <c r="G29" s="36">
        <v>9.8000000000000007</v>
      </c>
      <c r="H29" s="36">
        <v>10</v>
      </c>
      <c r="I29" s="36">
        <v>11</v>
      </c>
      <c r="J29" s="36">
        <v>9.6999999999999993</v>
      </c>
      <c r="K29" s="36">
        <v>9.8000000000000007</v>
      </c>
      <c r="L29" s="36">
        <v>8.8000000000000007</v>
      </c>
      <c r="M29" s="36">
        <v>11</v>
      </c>
      <c r="N29" s="36">
        <v>12</v>
      </c>
      <c r="O29" s="36">
        <v>7.4</v>
      </c>
    </row>
    <row r="30" spans="1:15">
      <c r="A30" s="5">
        <v>26</v>
      </c>
      <c r="B30" s="6" t="s">
        <v>36</v>
      </c>
      <c r="C30" s="12" t="s">
        <v>32</v>
      </c>
      <c r="D30" s="36">
        <v>30</v>
      </c>
      <c r="E30" s="36">
        <v>27</v>
      </c>
      <c r="F30" s="36">
        <v>39</v>
      </c>
      <c r="G30" s="36">
        <v>37</v>
      </c>
      <c r="H30" s="36">
        <v>36</v>
      </c>
      <c r="I30" s="36">
        <v>50</v>
      </c>
      <c r="J30" s="36">
        <v>26</v>
      </c>
      <c r="K30" s="36">
        <v>30</v>
      </c>
      <c r="L30" s="36">
        <v>30</v>
      </c>
      <c r="M30" s="36">
        <v>46</v>
      </c>
      <c r="N30" s="36">
        <v>27</v>
      </c>
      <c r="O30" s="36">
        <v>13</v>
      </c>
    </row>
    <row r="31" spans="1:15">
      <c r="A31" s="5">
        <v>27</v>
      </c>
      <c r="B31" s="6" t="s">
        <v>37</v>
      </c>
      <c r="C31" s="12" t="s">
        <v>38</v>
      </c>
      <c r="D31" s="24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>
      <c r="A32" s="5"/>
      <c r="B32" s="6" t="s">
        <v>82</v>
      </c>
      <c r="C32" s="12" t="s">
        <v>83</v>
      </c>
      <c r="D32" s="24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>
      <c r="A33" s="5">
        <v>28</v>
      </c>
      <c r="B33" s="6" t="s">
        <v>39</v>
      </c>
      <c r="C33" s="12" t="s">
        <v>32</v>
      </c>
      <c r="D33" s="40">
        <v>2.5</v>
      </c>
      <c r="E33" s="40">
        <v>2.2999999999999998</v>
      </c>
      <c r="F33" s="40">
        <v>2.8</v>
      </c>
      <c r="G33" s="40">
        <v>1.8</v>
      </c>
      <c r="H33" s="40">
        <v>1.4</v>
      </c>
      <c r="I33" s="40">
        <v>1.4</v>
      </c>
      <c r="J33" s="40">
        <v>1.1000000000000001</v>
      </c>
      <c r="K33" s="40">
        <v>1.3</v>
      </c>
      <c r="L33" s="40">
        <v>1.2</v>
      </c>
      <c r="M33" s="40">
        <v>1.4</v>
      </c>
      <c r="N33" s="40">
        <v>1</v>
      </c>
      <c r="O33" s="40">
        <v>1.3</v>
      </c>
    </row>
    <row r="34" spans="1:15">
      <c r="A34" s="5">
        <v>29</v>
      </c>
      <c r="B34" s="6" t="s">
        <v>40</v>
      </c>
      <c r="C34" s="12" t="s">
        <v>32</v>
      </c>
      <c r="D34" s="40" t="s">
        <v>72</v>
      </c>
      <c r="E34" s="40" t="s">
        <v>72</v>
      </c>
      <c r="F34" s="40" t="s">
        <v>72</v>
      </c>
      <c r="G34" s="40" t="s">
        <v>72</v>
      </c>
      <c r="H34" s="40" t="s">
        <v>72</v>
      </c>
      <c r="I34" s="40">
        <v>0.4</v>
      </c>
      <c r="J34" s="40" t="s">
        <v>72</v>
      </c>
      <c r="K34" s="40">
        <v>0.2</v>
      </c>
      <c r="L34" s="40">
        <v>0.2</v>
      </c>
      <c r="M34" s="40">
        <v>0.1</v>
      </c>
      <c r="N34" s="40" t="s">
        <v>72</v>
      </c>
      <c r="O34" s="40" t="s">
        <v>72</v>
      </c>
    </row>
    <row r="35" spans="1:15">
      <c r="A35" s="5">
        <v>30</v>
      </c>
      <c r="B35" s="6" t="s">
        <v>41</v>
      </c>
      <c r="C35" s="12" t="s">
        <v>32</v>
      </c>
      <c r="D35" s="2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>
      <c r="A36" s="5">
        <v>31</v>
      </c>
      <c r="B36" s="6" t="s">
        <v>42</v>
      </c>
      <c r="C36" s="12" t="s">
        <v>32</v>
      </c>
      <c r="D36" s="26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>
      <c r="A37" s="5">
        <v>32</v>
      </c>
      <c r="B37" s="6" t="s">
        <v>43</v>
      </c>
      <c r="C37" s="12" t="s">
        <v>32</v>
      </c>
      <c r="D37" s="40">
        <v>9.7000000000000003E-2</v>
      </c>
      <c r="E37" s="40">
        <v>9.2999999999999999E-2</v>
      </c>
      <c r="F37" s="40">
        <v>0.12</v>
      </c>
      <c r="G37" s="40">
        <v>0.12</v>
      </c>
      <c r="H37" s="40">
        <v>0.11</v>
      </c>
      <c r="I37" s="40">
        <v>0.14000000000000001</v>
      </c>
      <c r="J37" s="40">
        <v>9.1999999999999998E-2</v>
      </c>
      <c r="K37" s="40">
        <v>0.11</v>
      </c>
      <c r="L37" s="40">
        <v>0.1</v>
      </c>
      <c r="M37" s="40">
        <v>0.12</v>
      </c>
      <c r="N37" s="40">
        <v>9.7000000000000003E-2</v>
      </c>
      <c r="O37" s="40">
        <v>5.8999999999999997E-2</v>
      </c>
    </row>
    <row r="38" spans="1:15">
      <c r="A38" s="5">
        <v>33</v>
      </c>
      <c r="B38" s="6" t="s">
        <v>44</v>
      </c>
      <c r="C38" s="12" t="s">
        <v>32</v>
      </c>
      <c r="D38" s="2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>
      <c r="A39" s="5">
        <v>34</v>
      </c>
      <c r="B39" s="6" t="s">
        <v>45</v>
      </c>
      <c r="C39" s="12" t="s">
        <v>46</v>
      </c>
      <c r="D39" s="51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>
      <c r="A40" s="5">
        <v>35</v>
      </c>
      <c r="B40" s="6" t="s">
        <v>47</v>
      </c>
      <c r="C40" s="12" t="s">
        <v>32</v>
      </c>
      <c r="D40" s="26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>
      <c r="A41" s="5">
        <v>36</v>
      </c>
      <c r="B41" s="6" t="s">
        <v>48</v>
      </c>
      <c r="C41" s="12" t="s">
        <v>49</v>
      </c>
      <c r="D41" s="53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>
      <c r="A42" s="5">
        <v>37</v>
      </c>
      <c r="B42" s="6" t="s">
        <v>50</v>
      </c>
      <c r="C42" s="12" t="s">
        <v>49</v>
      </c>
      <c r="D42" s="53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>
      <c r="A43" s="5">
        <v>38</v>
      </c>
      <c r="B43" s="6" t="s">
        <v>51</v>
      </c>
      <c r="C43" s="12" t="s">
        <v>46</v>
      </c>
      <c r="D43" s="51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>
      <c r="A44" s="5">
        <v>39</v>
      </c>
      <c r="B44" s="6" t="s">
        <v>52</v>
      </c>
      <c r="C44" s="12" t="s">
        <v>32</v>
      </c>
      <c r="D44" s="2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>
      <c r="A45" s="5">
        <v>40</v>
      </c>
      <c r="B45" s="6" t="s">
        <v>53</v>
      </c>
      <c r="C45" s="12" t="s">
        <v>32</v>
      </c>
      <c r="D45" s="2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>
      <c r="A46" s="5">
        <v>41</v>
      </c>
      <c r="B46" s="6" t="s">
        <v>54</v>
      </c>
      <c r="C46" s="12" t="s">
        <v>55</v>
      </c>
      <c r="D46" s="51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>
      <c r="A47" s="5">
        <v>42</v>
      </c>
      <c r="B47" s="6" t="s">
        <v>58</v>
      </c>
      <c r="C47" s="12" t="s">
        <v>59</v>
      </c>
      <c r="D47" s="51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>
      <c r="A48" s="5">
        <v>43</v>
      </c>
      <c r="B48" s="6" t="s">
        <v>60</v>
      </c>
      <c r="C48" s="12" t="s">
        <v>61</v>
      </c>
      <c r="D48" s="55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</sheetData>
  <phoneticPr fontId="2"/>
  <conditionalFormatting sqref="A33:XFD65536 A32 D32:IV32 A1:XFD31">
    <cfRule type="cellIs" dxfId="21" priority="2" stopIfTrue="1" operator="equal">
      <formula>-50</formula>
    </cfRule>
  </conditionalFormatting>
  <conditionalFormatting sqref="B32:C32">
    <cfRule type="cellIs" dxfId="20" priority="1" stopIfTrue="1" operator="equal">
      <formula>-50</formula>
    </cfRule>
  </conditionalFormatting>
  <pageMargins left="0.21" right="0.24" top="0.98399999999999999" bottom="0.98399999999999999" header="0.51200000000000001" footer="0.51200000000000001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="85" zoomScaleNormal="85" workbookViewId="0"/>
  </sheetViews>
  <sheetFormatPr defaultColWidth="13.375" defaultRowHeight="12"/>
  <cols>
    <col min="1" max="1" width="5.875" style="2" customWidth="1"/>
    <col min="2" max="2" width="17.875" style="2" customWidth="1"/>
    <col min="3" max="3" width="11.625" style="2" customWidth="1"/>
    <col min="4" max="15" width="12.375" style="2" customWidth="1"/>
    <col min="16" max="16384" width="13.375" style="2"/>
  </cols>
  <sheetData>
    <row r="1" spans="1:15">
      <c r="A1" s="2" t="s">
        <v>0</v>
      </c>
      <c r="D1" s="2" t="s">
        <v>56</v>
      </c>
    </row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</row>
    <row r="3" spans="1:15">
      <c r="A3" s="5"/>
      <c r="B3" s="6" t="s">
        <v>1</v>
      </c>
      <c r="C3" s="6" t="s">
        <v>62</v>
      </c>
      <c r="D3" s="6" t="s">
        <v>2</v>
      </c>
      <c r="E3" s="6">
        <v>2022</v>
      </c>
      <c r="F3" s="6"/>
      <c r="G3" s="6"/>
      <c r="H3" s="6"/>
      <c r="I3" s="6"/>
      <c r="J3" s="6"/>
      <c r="K3" s="6"/>
      <c r="L3" s="6"/>
      <c r="M3" s="6"/>
      <c r="N3" s="7"/>
      <c r="O3" s="8"/>
    </row>
    <row r="4" spans="1:15" ht="12.75" thickBot="1">
      <c r="A4" s="9"/>
      <c r="B4" s="10" t="s">
        <v>3</v>
      </c>
      <c r="C4" s="10" t="s">
        <v>63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2.75" thickTop="1">
      <c r="A5" s="5">
        <v>1</v>
      </c>
      <c r="B5" s="6" t="s">
        <v>4</v>
      </c>
      <c r="C5" s="12"/>
      <c r="D5" s="54" t="s">
        <v>66</v>
      </c>
      <c r="E5" s="1" t="s">
        <v>66</v>
      </c>
      <c r="F5" s="1" t="s">
        <v>66</v>
      </c>
      <c r="G5" s="1" t="s">
        <v>66</v>
      </c>
      <c r="H5" s="1" t="s">
        <v>66</v>
      </c>
      <c r="I5" s="1" t="s">
        <v>66</v>
      </c>
      <c r="J5" s="1" t="s">
        <v>66</v>
      </c>
      <c r="K5" s="1" t="s">
        <v>66</v>
      </c>
      <c r="L5" s="1" t="s">
        <v>66</v>
      </c>
      <c r="M5" s="1" t="s">
        <v>66</v>
      </c>
      <c r="N5" s="1" t="s">
        <v>66</v>
      </c>
      <c r="O5" s="1" t="s">
        <v>66</v>
      </c>
    </row>
    <row r="6" spans="1:15">
      <c r="A6" s="5">
        <v>2</v>
      </c>
      <c r="B6" s="6" t="s">
        <v>5</v>
      </c>
      <c r="C6" s="12"/>
      <c r="D6" s="27">
        <v>1</v>
      </c>
      <c r="E6" s="27">
        <v>2</v>
      </c>
      <c r="F6" s="27">
        <v>3</v>
      </c>
      <c r="G6" s="27">
        <v>4</v>
      </c>
      <c r="H6" s="27">
        <v>5</v>
      </c>
      <c r="I6" s="27">
        <v>6</v>
      </c>
      <c r="J6" s="28">
        <v>7</v>
      </c>
      <c r="K6" s="27">
        <v>8</v>
      </c>
      <c r="L6" s="27">
        <v>9</v>
      </c>
      <c r="M6" s="27">
        <v>10</v>
      </c>
      <c r="N6" s="27">
        <v>11</v>
      </c>
      <c r="O6" s="27">
        <v>12</v>
      </c>
    </row>
    <row r="7" spans="1:15">
      <c r="A7" s="5">
        <v>3</v>
      </c>
      <c r="B7" s="6" t="s">
        <v>6</v>
      </c>
      <c r="C7" s="12"/>
      <c r="D7" s="27">
        <v>14</v>
      </c>
      <c r="E7" s="27">
        <v>10</v>
      </c>
      <c r="F7" s="27">
        <v>3</v>
      </c>
      <c r="G7" s="27">
        <v>20</v>
      </c>
      <c r="H7" s="27">
        <v>19</v>
      </c>
      <c r="I7" s="27">
        <v>14</v>
      </c>
      <c r="J7" s="28">
        <v>21</v>
      </c>
      <c r="K7" s="27">
        <v>18</v>
      </c>
      <c r="L7" s="27">
        <v>26</v>
      </c>
      <c r="M7" s="27">
        <v>19</v>
      </c>
      <c r="N7" s="27">
        <v>16</v>
      </c>
      <c r="O7" s="27">
        <v>15</v>
      </c>
    </row>
    <row r="8" spans="1:15">
      <c r="A8" s="5">
        <v>4</v>
      </c>
      <c r="B8" s="6" t="s">
        <v>7</v>
      </c>
      <c r="C8" s="12" t="s">
        <v>8</v>
      </c>
      <c r="D8" s="27">
        <v>9</v>
      </c>
      <c r="E8" s="27">
        <v>9</v>
      </c>
      <c r="F8" s="27">
        <v>9</v>
      </c>
      <c r="G8" s="27">
        <v>10</v>
      </c>
      <c r="H8" s="27">
        <v>10</v>
      </c>
      <c r="I8" s="27">
        <v>10</v>
      </c>
      <c r="J8" s="27">
        <v>10</v>
      </c>
      <c r="K8" s="27">
        <v>10</v>
      </c>
      <c r="L8" s="27">
        <v>11</v>
      </c>
      <c r="M8" s="27">
        <v>11</v>
      </c>
      <c r="N8" s="27">
        <v>11</v>
      </c>
      <c r="O8" s="27">
        <v>10</v>
      </c>
    </row>
    <row r="9" spans="1:15">
      <c r="A9" s="5">
        <v>5</v>
      </c>
      <c r="B9" s="6" t="s">
        <v>9</v>
      </c>
      <c r="C9" s="12"/>
      <c r="D9" s="27">
        <v>25</v>
      </c>
      <c r="E9" s="27">
        <v>20</v>
      </c>
      <c r="F9" s="27">
        <v>20</v>
      </c>
      <c r="G9" s="27">
        <v>0</v>
      </c>
      <c r="H9" s="27">
        <v>28</v>
      </c>
      <c r="I9" s="27">
        <v>24</v>
      </c>
      <c r="J9" s="27">
        <v>26</v>
      </c>
      <c r="K9" s="27">
        <v>20</v>
      </c>
      <c r="L9" s="27">
        <v>51</v>
      </c>
      <c r="M9" s="27">
        <v>0</v>
      </c>
      <c r="N9" s="27">
        <v>7</v>
      </c>
      <c r="O9" s="27">
        <v>49</v>
      </c>
    </row>
    <row r="10" spans="1:15">
      <c r="A10" s="5">
        <v>6</v>
      </c>
      <c r="B10" s="6" t="s">
        <v>10</v>
      </c>
      <c r="C10" s="12"/>
      <c r="D10" s="35">
        <v>11</v>
      </c>
      <c r="E10" s="35">
        <v>6</v>
      </c>
      <c r="F10" s="35">
        <v>1</v>
      </c>
      <c r="G10" s="35">
        <v>6</v>
      </c>
      <c r="H10" s="35">
        <v>11</v>
      </c>
      <c r="I10" s="35">
        <v>1</v>
      </c>
      <c r="J10" s="35">
        <v>11</v>
      </c>
      <c r="K10" s="35">
        <v>1</v>
      </c>
      <c r="L10" s="35">
        <v>11</v>
      </c>
      <c r="M10" s="35">
        <v>1</v>
      </c>
      <c r="N10" s="35">
        <v>11</v>
      </c>
      <c r="O10" s="35">
        <v>11</v>
      </c>
    </row>
    <row r="11" spans="1:15">
      <c r="A11" s="5">
        <v>7</v>
      </c>
      <c r="B11" s="6" t="s">
        <v>11</v>
      </c>
      <c r="C11" s="12" t="s">
        <v>12</v>
      </c>
      <c r="D11" s="36">
        <v>4.5999999999999996</v>
      </c>
      <c r="E11" s="36">
        <v>3</v>
      </c>
      <c r="F11" s="36">
        <v>11.5</v>
      </c>
      <c r="G11" s="36">
        <v>12.5</v>
      </c>
      <c r="H11" s="36">
        <v>25.3</v>
      </c>
      <c r="I11" s="36">
        <v>20.2</v>
      </c>
      <c r="J11" s="36">
        <v>31.8</v>
      </c>
      <c r="K11" s="36">
        <v>26.8</v>
      </c>
      <c r="L11" s="36">
        <v>27.1</v>
      </c>
      <c r="M11" s="36">
        <v>15.2</v>
      </c>
      <c r="N11" s="36">
        <v>16.600000000000001</v>
      </c>
      <c r="O11" s="36">
        <v>8.1</v>
      </c>
    </row>
    <row r="12" spans="1:15">
      <c r="A12" s="5">
        <v>8</v>
      </c>
      <c r="B12" s="6" t="s">
        <v>13</v>
      </c>
      <c r="C12" s="12" t="s">
        <v>57</v>
      </c>
      <c r="D12" s="51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>
      <c r="A13" s="5">
        <v>9</v>
      </c>
      <c r="B13" s="6" t="s">
        <v>14</v>
      </c>
      <c r="C13" s="12" t="s">
        <v>15</v>
      </c>
      <c r="D13" s="51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>
      <c r="A14" s="5">
        <v>10</v>
      </c>
      <c r="B14" s="6" t="s">
        <v>16</v>
      </c>
      <c r="C14" s="12" t="s">
        <v>15</v>
      </c>
      <c r="D14" s="51"/>
      <c r="E14" s="18"/>
      <c r="F14" s="18"/>
      <c r="G14" s="18"/>
      <c r="H14" s="18"/>
      <c r="I14" s="18"/>
      <c r="J14" s="18"/>
      <c r="K14" s="22"/>
      <c r="L14" s="18"/>
      <c r="M14" s="18"/>
      <c r="N14" s="18"/>
      <c r="O14" s="18"/>
    </row>
    <row r="15" spans="1:15">
      <c r="A15" s="5">
        <v>11</v>
      </c>
      <c r="B15" s="6" t="s">
        <v>17</v>
      </c>
      <c r="C15" s="12" t="s">
        <v>15</v>
      </c>
      <c r="D15" s="51"/>
      <c r="E15" s="18"/>
      <c r="F15" s="18"/>
      <c r="G15" s="18"/>
      <c r="H15" s="18"/>
      <c r="I15" s="18"/>
      <c r="J15" s="18"/>
      <c r="K15" s="22"/>
      <c r="L15" s="18"/>
      <c r="M15" s="18"/>
      <c r="N15" s="18"/>
      <c r="O15" s="18"/>
    </row>
    <row r="16" spans="1:15">
      <c r="A16" s="5">
        <v>12</v>
      </c>
      <c r="B16" s="6" t="s">
        <v>18</v>
      </c>
      <c r="C16" s="12" t="s">
        <v>19</v>
      </c>
      <c r="D16" s="51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>
      <c r="A17" s="5">
        <v>13</v>
      </c>
      <c r="B17" s="6" t="s">
        <v>20</v>
      </c>
      <c r="C17" s="12" t="s">
        <v>21</v>
      </c>
      <c r="D17" s="26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>
      <c r="A18" s="5">
        <v>14</v>
      </c>
      <c r="B18" s="6" t="s">
        <v>22</v>
      </c>
      <c r="C18" s="12"/>
      <c r="D18" s="50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>
      <c r="A19" s="5">
        <v>15</v>
      </c>
      <c r="B19" s="6" t="s">
        <v>23</v>
      </c>
      <c r="C19" s="12" t="s">
        <v>21</v>
      </c>
      <c r="D19" s="26"/>
      <c r="E19" s="19"/>
      <c r="F19" s="19"/>
      <c r="G19" s="19"/>
      <c r="H19" s="19"/>
      <c r="I19" s="19"/>
      <c r="J19" s="19"/>
      <c r="K19" s="17"/>
      <c r="L19" s="19"/>
      <c r="M19" s="19"/>
      <c r="N19" s="19"/>
      <c r="O19" s="19"/>
    </row>
    <row r="20" spans="1:15">
      <c r="A20" s="5">
        <v>16</v>
      </c>
      <c r="B20" s="6" t="s">
        <v>24</v>
      </c>
      <c r="C20" s="12" t="s">
        <v>21</v>
      </c>
      <c r="D20" s="26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>
      <c r="A21" s="5">
        <v>17</v>
      </c>
      <c r="B21" s="6" t="s">
        <v>25</v>
      </c>
      <c r="C21" s="12"/>
      <c r="D21" s="35" t="s">
        <v>77</v>
      </c>
      <c r="E21" s="17" t="s">
        <v>77</v>
      </c>
      <c r="F21" s="17" t="s">
        <v>77</v>
      </c>
      <c r="G21" s="17" t="s">
        <v>84</v>
      </c>
      <c r="H21" s="17" t="s">
        <v>81</v>
      </c>
      <c r="I21" s="17" t="s">
        <v>93</v>
      </c>
      <c r="J21" s="17" t="s">
        <v>95</v>
      </c>
      <c r="K21" s="17" t="s">
        <v>99</v>
      </c>
      <c r="L21" s="17" t="s">
        <v>97</v>
      </c>
      <c r="M21" s="17" t="s">
        <v>97</v>
      </c>
      <c r="N21" s="17" t="s">
        <v>105</v>
      </c>
      <c r="O21" s="17" t="s">
        <v>97</v>
      </c>
    </row>
    <row r="22" spans="1:15" ht="12.75" thickBot="1">
      <c r="A22" s="9">
        <v>18</v>
      </c>
      <c r="B22" s="6" t="s">
        <v>26</v>
      </c>
      <c r="C22" s="12"/>
      <c r="D22" s="37" t="s">
        <v>75</v>
      </c>
      <c r="E22" s="37" t="s">
        <v>78</v>
      </c>
      <c r="F22" s="37" t="s">
        <v>80</v>
      </c>
      <c r="G22" s="37" t="s">
        <v>75</v>
      </c>
      <c r="H22" s="37" t="s">
        <v>92</v>
      </c>
      <c r="I22" s="37" t="s">
        <v>75</v>
      </c>
      <c r="J22" s="37" t="s">
        <v>75</v>
      </c>
      <c r="K22" s="37" t="s">
        <v>98</v>
      </c>
      <c r="L22" s="37" t="s">
        <v>98</v>
      </c>
      <c r="M22" s="37" t="s">
        <v>98</v>
      </c>
      <c r="N22" s="37" t="s">
        <v>98</v>
      </c>
      <c r="O22" s="37" t="s">
        <v>98</v>
      </c>
    </row>
    <row r="23" spans="1:15" ht="12.75" thickTop="1">
      <c r="A23" s="5">
        <v>19</v>
      </c>
      <c r="B23" s="13" t="s">
        <v>27</v>
      </c>
      <c r="C23" s="14" t="s">
        <v>12</v>
      </c>
      <c r="D23" s="38">
        <v>5.5</v>
      </c>
      <c r="E23" s="39">
        <v>7</v>
      </c>
      <c r="F23" s="38">
        <v>10.5</v>
      </c>
      <c r="G23" s="38">
        <v>17</v>
      </c>
      <c r="H23" s="38">
        <v>23.3</v>
      </c>
      <c r="I23" s="38">
        <v>21</v>
      </c>
      <c r="J23" s="38">
        <v>29.4</v>
      </c>
      <c r="K23" s="38">
        <v>27.5</v>
      </c>
      <c r="L23" s="38">
        <v>25.9</v>
      </c>
      <c r="M23" s="38">
        <v>17.7</v>
      </c>
      <c r="N23" s="38">
        <v>16</v>
      </c>
      <c r="O23" s="38">
        <v>10</v>
      </c>
    </row>
    <row r="24" spans="1:15">
      <c r="A24" s="5">
        <v>20</v>
      </c>
      <c r="B24" s="6" t="s">
        <v>28</v>
      </c>
      <c r="C24" s="12"/>
      <c r="D24" s="36">
        <v>1</v>
      </c>
      <c r="E24" s="36">
        <v>1</v>
      </c>
      <c r="F24" s="36">
        <v>1</v>
      </c>
      <c r="G24" s="36">
        <v>1</v>
      </c>
      <c r="H24" s="36">
        <v>1</v>
      </c>
      <c r="I24" s="36">
        <v>1</v>
      </c>
      <c r="J24" s="36">
        <v>1</v>
      </c>
      <c r="K24" s="36">
        <v>1</v>
      </c>
      <c r="L24" s="36">
        <v>1</v>
      </c>
      <c r="M24" s="36">
        <v>1</v>
      </c>
      <c r="N24" s="36">
        <v>1</v>
      </c>
      <c r="O24" s="36">
        <v>1</v>
      </c>
    </row>
    <row r="25" spans="1:15">
      <c r="A25" s="5">
        <v>21</v>
      </c>
      <c r="B25" s="6" t="s">
        <v>29</v>
      </c>
      <c r="C25" s="12" t="s">
        <v>30</v>
      </c>
      <c r="D25" s="36">
        <v>15</v>
      </c>
      <c r="E25" s="36">
        <v>24</v>
      </c>
      <c r="F25" s="36">
        <v>29</v>
      </c>
      <c r="G25" s="36">
        <v>16</v>
      </c>
      <c r="H25" s="36">
        <v>16</v>
      </c>
      <c r="I25" s="36">
        <v>23</v>
      </c>
      <c r="J25" s="36">
        <v>14</v>
      </c>
      <c r="K25" s="36">
        <v>17</v>
      </c>
      <c r="L25" s="36">
        <v>13</v>
      </c>
      <c r="M25" s="36">
        <v>16</v>
      </c>
      <c r="N25" s="36">
        <v>18</v>
      </c>
      <c r="O25" s="36">
        <v>17</v>
      </c>
    </row>
    <row r="26" spans="1:15">
      <c r="A26" s="5">
        <v>22</v>
      </c>
      <c r="B26" s="6" t="s">
        <v>31</v>
      </c>
      <c r="C26" s="12" t="s">
        <v>32</v>
      </c>
      <c r="D26" s="36">
        <v>13</v>
      </c>
      <c r="E26" s="36">
        <v>21</v>
      </c>
      <c r="F26" s="36">
        <v>19</v>
      </c>
      <c r="G26" s="36">
        <v>9.5</v>
      </c>
      <c r="H26" s="36">
        <v>17</v>
      </c>
      <c r="I26" s="36">
        <v>9.6</v>
      </c>
      <c r="J26" s="36">
        <v>13</v>
      </c>
      <c r="K26" s="36">
        <v>6.6</v>
      </c>
      <c r="L26" s="36">
        <v>12</v>
      </c>
      <c r="M26" s="36">
        <v>11</v>
      </c>
      <c r="N26" s="36">
        <v>13</v>
      </c>
      <c r="O26" s="36">
        <v>16</v>
      </c>
    </row>
    <row r="27" spans="1:15">
      <c r="A27" s="5">
        <v>23</v>
      </c>
      <c r="B27" s="6" t="s">
        <v>33</v>
      </c>
      <c r="C27" s="12"/>
      <c r="D27" s="36">
        <v>8.3000000000000007</v>
      </c>
      <c r="E27" s="36">
        <v>9.1</v>
      </c>
      <c r="F27" s="36">
        <v>9.1</v>
      </c>
      <c r="G27" s="36">
        <v>8.4</v>
      </c>
      <c r="H27" s="36">
        <v>9.1</v>
      </c>
      <c r="I27" s="36">
        <v>8.5</v>
      </c>
      <c r="J27" s="36">
        <v>8.9</v>
      </c>
      <c r="K27" s="36">
        <v>8.1</v>
      </c>
      <c r="L27" s="36">
        <v>8.6</v>
      </c>
      <c r="M27" s="36">
        <v>8.6999999999999993</v>
      </c>
      <c r="N27" s="36">
        <v>8.6</v>
      </c>
      <c r="O27" s="36">
        <v>9</v>
      </c>
    </row>
    <row r="28" spans="1:15">
      <c r="A28" s="5">
        <v>24</v>
      </c>
      <c r="B28" s="6" t="s">
        <v>34</v>
      </c>
      <c r="C28" s="12" t="s">
        <v>32</v>
      </c>
      <c r="D28" s="36">
        <v>2.9</v>
      </c>
      <c r="E28" s="36">
        <v>7.4</v>
      </c>
      <c r="F28" s="36">
        <v>8</v>
      </c>
      <c r="G28" s="36">
        <v>6</v>
      </c>
      <c r="H28" s="36">
        <v>12</v>
      </c>
      <c r="I28" s="36">
        <v>6.3</v>
      </c>
      <c r="J28" s="36">
        <v>4.8</v>
      </c>
      <c r="K28" s="36">
        <v>3.7</v>
      </c>
      <c r="L28" s="36">
        <v>4.0999999999999996</v>
      </c>
      <c r="M28" s="36">
        <v>3.8</v>
      </c>
      <c r="N28" s="36">
        <v>5.6</v>
      </c>
      <c r="O28" s="36">
        <v>4.4000000000000004</v>
      </c>
    </row>
    <row r="29" spans="1:15">
      <c r="A29" s="5">
        <v>25</v>
      </c>
      <c r="B29" s="6" t="s">
        <v>35</v>
      </c>
      <c r="C29" s="12" t="s">
        <v>32</v>
      </c>
      <c r="D29" s="36">
        <v>5.9</v>
      </c>
      <c r="E29" s="36">
        <v>9.1</v>
      </c>
      <c r="F29" s="36">
        <v>10</v>
      </c>
      <c r="G29" s="36">
        <v>7.5</v>
      </c>
      <c r="H29" s="36">
        <v>12</v>
      </c>
      <c r="I29" s="36">
        <v>10</v>
      </c>
      <c r="J29" s="36">
        <v>8.4</v>
      </c>
      <c r="K29" s="36">
        <v>8.1</v>
      </c>
      <c r="L29" s="36">
        <v>7.5</v>
      </c>
      <c r="M29" s="36">
        <v>7.9</v>
      </c>
      <c r="N29" s="36">
        <v>10</v>
      </c>
      <c r="O29" s="36">
        <v>8.6999999999999993</v>
      </c>
    </row>
    <row r="30" spans="1:15">
      <c r="A30" s="5">
        <v>26</v>
      </c>
      <c r="B30" s="6" t="s">
        <v>36</v>
      </c>
      <c r="C30" s="12" t="s">
        <v>32</v>
      </c>
      <c r="D30" s="36">
        <v>15</v>
      </c>
      <c r="E30" s="36">
        <v>23</v>
      </c>
      <c r="F30" s="36">
        <v>29</v>
      </c>
      <c r="G30" s="36">
        <v>23</v>
      </c>
      <c r="H30" s="36">
        <v>22</v>
      </c>
      <c r="I30" s="36">
        <v>31</v>
      </c>
      <c r="J30" s="36">
        <v>18</v>
      </c>
      <c r="K30" s="36">
        <v>22</v>
      </c>
      <c r="L30" s="36">
        <v>20</v>
      </c>
      <c r="M30" s="36">
        <v>24</v>
      </c>
      <c r="N30" s="36">
        <v>29</v>
      </c>
      <c r="O30" s="36">
        <v>30</v>
      </c>
    </row>
    <row r="31" spans="1:15">
      <c r="A31" s="5">
        <v>27</v>
      </c>
      <c r="B31" s="6" t="s">
        <v>37</v>
      </c>
      <c r="C31" s="12" t="s">
        <v>38</v>
      </c>
      <c r="D31" s="24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>
      <c r="A32" s="5"/>
      <c r="B32" s="6" t="s">
        <v>82</v>
      </c>
      <c r="C32" s="12" t="s">
        <v>83</v>
      </c>
      <c r="D32" s="24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>
      <c r="A33" s="5">
        <v>28</v>
      </c>
      <c r="B33" s="6" t="s">
        <v>39</v>
      </c>
      <c r="C33" s="12" t="s">
        <v>32</v>
      </c>
      <c r="D33" s="40">
        <v>1.3</v>
      </c>
      <c r="E33" s="40">
        <v>2.5</v>
      </c>
      <c r="F33" s="40">
        <v>2</v>
      </c>
      <c r="G33" s="40">
        <v>1.4</v>
      </c>
      <c r="H33" s="40">
        <v>1.8</v>
      </c>
      <c r="I33" s="40">
        <v>1.6</v>
      </c>
      <c r="J33" s="40">
        <v>1.5</v>
      </c>
      <c r="K33" s="40">
        <v>1.8</v>
      </c>
      <c r="L33" s="40">
        <v>1</v>
      </c>
      <c r="M33" s="40">
        <v>1.7</v>
      </c>
      <c r="N33" s="40">
        <v>1.9</v>
      </c>
      <c r="O33" s="40">
        <v>1.5</v>
      </c>
    </row>
    <row r="34" spans="1:15">
      <c r="A34" s="5">
        <v>29</v>
      </c>
      <c r="B34" s="6" t="s">
        <v>40</v>
      </c>
      <c r="C34" s="12" t="s">
        <v>32</v>
      </c>
      <c r="D34" s="41" t="s">
        <v>72</v>
      </c>
      <c r="E34" s="41" t="s">
        <v>72</v>
      </c>
      <c r="F34" s="40" t="s">
        <v>72</v>
      </c>
      <c r="G34" s="40" t="s">
        <v>72</v>
      </c>
      <c r="H34" s="40" t="s">
        <v>72</v>
      </c>
      <c r="I34" s="40" t="s">
        <v>72</v>
      </c>
      <c r="J34" s="40" t="s">
        <v>72</v>
      </c>
      <c r="K34" s="40">
        <v>0.2</v>
      </c>
      <c r="L34" s="40">
        <v>0.1</v>
      </c>
      <c r="M34" s="40" t="s">
        <v>72</v>
      </c>
      <c r="N34" s="40" t="s">
        <v>72</v>
      </c>
      <c r="O34" s="40" t="s">
        <v>72</v>
      </c>
    </row>
    <row r="35" spans="1:15">
      <c r="A35" s="5">
        <v>30</v>
      </c>
      <c r="B35" s="6" t="s">
        <v>41</v>
      </c>
      <c r="C35" s="12" t="s">
        <v>32</v>
      </c>
      <c r="D35" s="2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>
      <c r="A36" s="5">
        <v>31</v>
      </c>
      <c r="B36" s="6" t="s">
        <v>42</v>
      </c>
      <c r="C36" s="12" t="s">
        <v>32</v>
      </c>
      <c r="D36" s="26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>
      <c r="A37" s="5">
        <v>32</v>
      </c>
      <c r="B37" s="6" t="s">
        <v>43</v>
      </c>
      <c r="C37" s="12" t="s">
        <v>32</v>
      </c>
      <c r="D37" s="40">
        <v>8.5000000000000006E-2</v>
      </c>
      <c r="E37" s="40">
        <v>0.1</v>
      </c>
      <c r="F37" s="40">
        <v>0.11</v>
      </c>
      <c r="G37" s="40">
        <v>0.12</v>
      </c>
      <c r="H37" s="40">
        <v>0.17</v>
      </c>
      <c r="I37" s="40">
        <v>0.14000000000000001</v>
      </c>
      <c r="J37" s="40">
        <v>0.1</v>
      </c>
      <c r="K37" s="40">
        <v>0.12</v>
      </c>
      <c r="L37" s="40">
        <v>0.13</v>
      </c>
      <c r="M37" s="40">
        <v>0.12</v>
      </c>
      <c r="N37" s="40">
        <v>0.15</v>
      </c>
      <c r="O37" s="40">
        <v>0.11</v>
      </c>
    </row>
    <row r="38" spans="1:15">
      <c r="A38" s="5">
        <v>33</v>
      </c>
      <c r="B38" s="6" t="s">
        <v>44</v>
      </c>
      <c r="C38" s="12" t="s">
        <v>32</v>
      </c>
      <c r="D38" s="2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>
      <c r="A39" s="5">
        <v>34</v>
      </c>
      <c r="B39" s="6" t="s">
        <v>45</v>
      </c>
      <c r="C39" s="12" t="s">
        <v>46</v>
      </c>
      <c r="D39" s="51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>
      <c r="A40" s="5">
        <v>35</v>
      </c>
      <c r="B40" s="6" t="s">
        <v>47</v>
      </c>
      <c r="C40" s="12" t="s">
        <v>32</v>
      </c>
      <c r="D40" s="26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>
      <c r="A41" s="5">
        <v>36</v>
      </c>
      <c r="B41" s="6" t="s">
        <v>48</v>
      </c>
      <c r="C41" s="12" t="s">
        <v>49</v>
      </c>
      <c r="D41" s="53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>
      <c r="A42" s="5">
        <v>37</v>
      </c>
      <c r="B42" s="6" t="s">
        <v>50</v>
      </c>
      <c r="C42" s="12" t="s">
        <v>49</v>
      </c>
      <c r="D42" s="53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>
      <c r="A43" s="5">
        <v>38</v>
      </c>
      <c r="B43" s="6" t="s">
        <v>51</v>
      </c>
      <c r="C43" s="12" t="s">
        <v>46</v>
      </c>
      <c r="D43" s="51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>
      <c r="A44" s="5">
        <v>39</v>
      </c>
      <c r="B44" s="6" t="s">
        <v>52</v>
      </c>
      <c r="C44" s="12" t="s">
        <v>32</v>
      </c>
      <c r="D44" s="2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>
      <c r="A45" s="5">
        <v>40</v>
      </c>
      <c r="B45" s="6" t="s">
        <v>53</v>
      </c>
      <c r="C45" s="12" t="s">
        <v>32</v>
      </c>
      <c r="D45" s="2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>
      <c r="A46" s="5">
        <v>41</v>
      </c>
      <c r="B46" s="6" t="s">
        <v>54</v>
      </c>
      <c r="C46" s="12" t="s">
        <v>55</v>
      </c>
      <c r="D46" s="51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>
      <c r="A47" s="5">
        <v>42</v>
      </c>
      <c r="B47" s="6" t="s">
        <v>58</v>
      </c>
      <c r="C47" s="12" t="s">
        <v>59</v>
      </c>
      <c r="D47" s="51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>
      <c r="A48" s="5">
        <v>43</v>
      </c>
      <c r="B48" s="6" t="s">
        <v>60</v>
      </c>
      <c r="C48" s="12" t="s">
        <v>61</v>
      </c>
      <c r="D48" s="55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</sheetData>
  <phoneticPr fontId="2"/>
  <conditionalFormatting sqref="A33:XFD65536 A32 D32:IV32 A1:XFD31">
    <cfRule type="cellIs" dxfId="19" priority="4" stopIfTrue="1" operator="equal">
      <formula>-50</formula>
    </cfRule>
  </conditionalFormatting>
  <conditionalFormatting sqref="D8:O9">
    <cfRule type="cellIs" dxfId="18" priority="3" stopIfTrue="1" operator="equal">
      <formula>-50</formula>
    </cfRule>
  </conditionalFormatting>
  <conditionalFormatting sqref="D7:O7">
    <cfRule type="cellIs" dxfId="17" priority="2" stopIfTrue="1" operator="equal">
      <formula>-50</formula>
    </cfRule>
  </conditionalFormatting>
  <conditionalFormatting sqref="B32:C32">
    <cfRule type="cellIs" dxfId="16" priority="1" stopIfTrue="1" operator="equal">
      <formula>-50</formula>
    </cfRule>
  </conditionalFormatting>
  <pageMargins left="0.21" right="0.24" top="0.98399999999999999" bottom="0.98399999999999999" header="0.51200000000000001" footer="0.51200000000000001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="85" zoomScaleNormal="85" workbookViewId="0"/>
  </sheetViews>
  <sheetFormatPr defaultColWidth="13.375" defaultRowHeight="12"/>
  <cols>
    <col min="1" max="1" width="5.875" style="2" customWidth="1"/>
    <col min="2" max="2" width="17.875" style="2" customWidth="1"/>
    <col min="3" max="3" width="11.625" style="2" customWidth="1"/>
    <col min="4" max="15" width="12.375" style="2" customWidth="1"/>
    <col min="16" max="16384" width="13.375" style="2"/>
  </cols>
  <sheetData>
    <row r="1" spans="1:15">
      <c r="A1" s="2" t="s">
        <v>0</v>
      </c>
      <c r="D1" s="2" t="s">
        <v>56</v>
      </c>
    </row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</row>
    <row r="3" spans="1:15">
      <c r="A3" s="5"/>
      <c r="B3" s="6" t="s">
        <v>1</v>
      </c>
      <c r="C3" s="6" t="s">
        <v>62</v>
      </c>
      <c r="D3" s="6" t="s">
        <v>2</v>
      </c>
      <c r="E3" s="6">
        <v>2022</v>
      </c>
      <c r="F3" s="6"/>
      <c r="G3" s="6"/>
      <c r="H3" s="6"/>
      <c r="I3" s="6"/>
      <c r="J3" s="6"/>
      <c r="K3" s="6"/>
      <c r="L3" s="6"/>
      <c r="M3" s="6"/>
      <c r="N3" s="7"/>
      <c r="O3" s="8"/>
    </row>
    <row r="4" spans="1:15" ht="12.75" thickBot="1">
      <c r="A4" s="9"/>
      <c r="B4" s="10" t="s">
        <v>3</v>
      </c>
      <c r="C4" s="10" t="s">
        <v>63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2.75" thickTop="1">
      <c r="A5" s="5">
        <v>1</v>
      </c>
      <c r="B5" s="6" t="s">
        <v>4</v>
      </c>
      <c r="C5" s="12"/>
      <c r="D5" s="1" t="s">
        <v>67</v>
      </c>
      <c r="E5" s="1" t="s">
        <v>67</v>
      </c>
      <c r="F5" s="1" t="s">
        <v>67</v>
      </c>
      <c r="G5" s="1" t="s">
        <v>67</v>
      </c>
      <c r="H5" s="1" t="s">
        <v>67</v>
      </c>
      <c r="I5" s="1" t="s">
        <v>67</v>
      </c>
      <c r="J5" s="1" t="s">
        <v>67</v>
      </c>
      <c r="K5" s="1" t="s">
        <v>67</v>
      </c>
      <c r="L5" s="1" t="s">
        <v>67</v>
      </c>
      <c r="M5" s="1" t="s">
        <v>67</v>
      </c>
      <c r="N5" s="1" t="s">
        <v>67</v>
      </c>
      <c r="O5" s="1" t="s">
        <v>67</v>
      </c>
    </row>
    <row r="6" spans="1:15">
      <c r="A6" s="5">
        <v>2</v>
      </c>
      <c r="B6" s="6" t="s">
        <v>5</v>
      </c>
      <c r="C6" s="12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6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</row>
    <row r="7" spans="1:15">
      <c r="A7" s="5">
        <v>3</v>
      </c>
      <c r="B7" s="6" t="s">
        <v>6</v>
      </c>
      <c r="C7" s="12"/>
      <c r="D7" s="27">
        <v>14</v>
      </c>
      <c r="E7" s="27">
        <v>10</v>
      </c>
      <c r="F7" s="27">
        <v>3</v>
      </c>
      <c r="G7" s="27">
        <v>20</v>
      </c>
      <c r="H7" s="27">
        <v>19</v>
      </c>
      <c r="I7" s="27">
        <v>14</v>
      </c>
      <c r="J7" s="28">
        <v>21</v>
      </c>
      <c r="K7" s="27">
        <v>18</v>
      </c>
      <c r="L7" s="27">
        <v>26</v>
      </c>
      <c r="M7" s="27">
        <v>19</v>
      </c>
      <c r="N7" s="27">
        <v>16</v>
      </c>
      <c r="O7" s="27">
        <v>15</v>
      </c>
    </row>
    <row r="8" spans="1:15">
      <c r="A8" s="5">
        <v>4</v>
      </c>
      <c r="B8" s="6" t="s">
        <v>7</v>
      </c>
      <c r="C8" s="12" t="s">
        <v>8</v>
      </c>
      <c r="D8" s="27">
        <v>11</v>
      </c>
      <c r="E8" s="27">
        <v>11</v>
      </c>
      <c r="F8" s="27">
        <v>11</v>
      </c>
      <c r="G8" s="27">
        <v>12</v>
      </c>
      <c r="H8" s="27">
        <v>13</v>
      </c>
      <c r="I8" s="27">
        <v>11</v>
      </c>
      <c r="J8" s="27">
        <v>13</v>
      </c>
      <c r="K8" s="27">
        <v>13</v>
      </c>
      <c r="L8" s="27">
        <v>9</v>
      </c>
      <c r="M8" s="27">
        <v>9</v>
      </c>
      <c r="N8" s="27">
        <v>8</v>
      </c>
      <c r="O8" s="27">
        <v>8</v>
      </c>
    </row>
    <row r="9" spans="1:15">
      <c r="A9" s="5">
        <v>5</v>
      </c>
      <c r="B9" s="6" t="s">
        <v>9</v>
      </c>
      <c r="C9" s="12"/>
      <c r="D9" s="27">
        <v>10</v>
      </c>
      <c r="E9" s="27">
        <v>48</v>
      </c>
      <c r="F9" s="27">
        <v>8</v>
      </c>
      <c r="G9" s="27">
        <v>15</v>
      </c>
      <c r="H9" s="27">
        <v>8</v>
      </c>
      <c r="I9" s="27">
        <v>20</v>
      </c>
      <c r="J9" s="27">
        <v>25</v>
      </c>
      <c r="K9" s="27">
        <v>10</v>
      </c>
      <c r="L9" s="27">
        <v>30</v>
      </c>
      <c r="M9" s="27">
        <v>1</v>
      </c>
      <c r="N9" s="27">
        <v>47</v>
      </c>
      <c r="O9" s="27">
        <v>31</v>
      </c>
    </row>
    <row r="10" spans="1:15">
      <c r="A10" s="5">
        <v>6</v>
      </c>
      <c r="B10" s="6" t="s">
        <v>10</v>
      </c>
      <c r="C10" s="12"/>
      <c r="D10" s="35">
        <v>11</v>
      </c>
      <c r="E10" s="35">
        <v>6</v>
      </c>
      <c r="F10" s="35">
        <v>11</v>
      </c>
      <c r="G10" s="35">
        <v>6</v>
      </c>
      <c r="H10" s="35">
        <v>11</v>
      </c>
      <c r="I10" s="35">
        <v>1</v>
      </c>
      <c r="J10" s="35">
        <v>11</v>
      </c>
      <c r="K10" s="35">
        <v>1</v>
      </c>
      <c r="L10" s="35">
        <v>11</v>
      </c>
      <c r="M10" s="35">
        <v>1</v>
      </c>
      <c r="N10" s="35">
        <v>11</v>
      </c>
      <c r="O10" s="35">
        <v>11</v>
      </c>
    </row>
    <row r="11" spans="1:15">
      <c r="A11" s="5">
        <v>7</v>
      </c>
      <c r="B11" s="6" t="s">
        <v>11</v>
      </c>
      <c r="C11" s="12" t="s">
        <v>12</v>
      </c>
      <c r="D11" s="36">
        <v>5.3</v>
      </c>
      <c r="E11" s="36">
        <v>5</v>
      </c>
      <c r="F11" s="36">
        <v>14.2</v>
      </c>
      <c r="G11" s="36">
        <v>14</v>
      </c>
      <c r="H11" s="36">
        <v>26.5</v>
      </c>
      <c r="I11" s="36">
        <v>20.100000000000001</v>
      </c>
      <c r="J11" s="36">
        <v>30.5</v>
      </c>
      <c r="K11" s="36">
        <v>27</v>
      </c>
      <c r="L11" s="36">
        <v>25.8</v>
      </c>
      <c r="M11" s="36">
        <v>14.5</v>
      </c>
      <c r="N11" s="36">
        <v>11.1</v>
      </c>
      <c r="O11" s="36">
        <v>4</v>
      </c>
    </row>
    <row r="12" spans="1:15">
      <c r="A12" s="5">
        <v>8</v>
      </c>
      <c r="B12" s="6" t="s">
        <v>13</v>
      </c>
      <c r="C12" s="12" t="s">
        <v>57</v>
      </c>
      <c r="D12" s="51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>
      <c r="A13" s="5">
        <v>9</v>
      </c>
      <c r="B13" s="6" t="s">
        <v>14</v>
      </c>
      <c r="C13" s="12" t="s">
        <v>15</v>
      </c>
      <c r="D13" s="51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>
      <c r="A14" s="5">
        <v>10</v>
      </c>
      <c r="B14" s="6" t="s">
        <v>16</v>
      </c>
      <c r="C14" s="12" t="s">
        <v>15</v>
      </c>
      <c r="D14" s="51"/>
      <c r="E14" s="18"/>
      <c r="F14" s="18"/>
      <c r="G14" s="18"/>
      <c r="H14" s="18"/>
      <c r="I14" s="18"/>
      <c r="J14" s="18"/>
      <c r="K14" s="22"/>
      <c r="L14" s="18"/>
      <c r="M14" s="18"/>
      <c r="N14" s="18"/>
      <c r="O14" s="18"/>
    </row>
    <row r="15" spans="1:15">
      <c r="A15" s="5">
        <v>11</v>
      </c>
      <c r="B15" s="6" t="s">
        <v>17</v>
      </c>
      <c r="C15" s="12" t="s">
        <v>15</v>
      </c>
      <c r="D15" s="51"/>
      <c r="E15" s="18"/>
      <c r="F15" s="18"/>
      <c r="G15" s="18"/>
      <c r="H15" s="18"/>
      <c r="I15" s="18"/>
      <c r="J15" s="18"/>
      <c r="K15" s="22"/>
      <c r="L15" s="18"/>
      <c r="M15" s="18"/>
      <c r="N15" s="18"/>
      <c r="O15" s="18"/>
    </row>
    <row r="16" spans="1:15">
      <c r="A16" s="5">
        <v>12</v>
      </c>
      <c r="B16" s="6" t="s">
        <v>18</v>
      </c>
      <c r="C16" s="12" t="s">
        <v>19</v>
      </c>
      <c r="D16" s="51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>
      <c r="A17" s="5">
        <v>13</v>
      </c>
      <c r="B17" s="6" t="s">
        <v>20</v>
      </c>
      <c r="C17" s="12" t="s">
        <v>21</v>
      </c>
      <c r="D17" s="26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>
      <c r="A18" s="5">
        <v>14</v>
      </c>
      <c r="B18" s="6" t="s">
        <v>22</v>
      </c>
      <c r="C18" s="12"/>
      <c r="D18" s="50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>
      <c r="A19" s="5">
        <v>15</v>
      </c>
      <c r="B19" s="6" t="s">
        <v>23</v>
      </c>
      <c r="C19" s="12" t="s">
        <v>21</v>
      </c>
      <c r="D19" s="26"/>
      <c r="E19" s="19"/>
      <c r="F19" s="19"/>
      <c r="G19" s="19"/>
      <c r="H19" s="19"/>
      <c r="I19" s="19"/>
      <c r="J19" s="19"/>
      <c r="K19" s="17"/>
      <c r="L19" s="19"/>
      <c r="M19" s="19"/>
      <c r="N19" s="19"/>
      <c r="O19" s="19"/>
    </row>
    <row r="20" spans="1:15">
      <c r="A20" s="5">
        <v>16</v>
      </c>
      <c r="B20" s="6" t="s">
        <v>24</v>
      </c>
      <c r="C20" s="12" t="s">
        <v>21</v>
      </c>
      <c r="D20" s="26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>
      <c r="A21" s="5">
        <v>17</v>
      </c>
      <c r="B21" s="6" t="s">
        <v>25</v>
      </c>
      <c r="C21" s="12"/>
      <c r="D21" s="35" t="s">
        <v>76</v>
      </c>
      <c r="E21" s="35" t="s">
        <v>77</v>
      </c>
      <c r="F21" s="35" t="s">
        <v>77</v>
      </c>
      <c r="G21" s="35" t="s">
        <v>85</v>
      </c>
      <c r="H21" s="35" t="s">
        <v>93</v>
      </c>
      <c r="I21" s="35" t="s">
        <v>93</v>
      </c>
      <c r="J21" s="35" t="s">
        <v>93</v>
      </c>
      <c r="K21" s="35" t="s">
        <v>99</v>
      </c>
      <c r="L21" s="35" t="s">
        <v>97</v>
      </c>
      <c r="M21" s="35" t="s">
        <v>97</v>
      </c>
      <c r="N21" s="35" t="s">
        <v>97</v>
      </c>
      <c r="O21" s="35" t="s">
        <v>107</v>
      </c>
    </row>
    <row r="22" spans="1:15" ht="12.75" thickBot="1">
      <c r="A22" s="9">
        <v>18</v>
      </c>
      <c r="B22" s="6" t="s">
        <v>26</v>
      </c>
      <c r="C22" s="12"/>
      <c r="D22" s="37" t="s">
        <v>75</v>
      </c>
      <c r="E22" s="37" t="s">
        <v>78</v>
      </c>
      <c r="F22" s="37" t="s">
        <v>75</v>
      </c>
      <c r="G22" s="37" t="s">
        <v>86</v>
      </c>
      <c r="H22" s="37" t="s">
        <v>75</v>
      </c>
      <c r="I22" s="37" t="s">
        <v>75</v>
      </c>
      <c r="J22" s="37" t="s">
        <v>75</v>
      </c>
      <c r="K22" s="37" t="s">
        <v>98</v>
      </c>
      <c r="L22" s="37" t="s">
        <v>98</v>
      </c>
      <c r="M22" s="37" t="s">
        <v>98</v>
      </c>
      <c r="N22" s="37" t="s">
        <v>98</v>
      </c>
      <c r="O22" s="37" t="s">
        <v>98</v>
      </c>
    </row>
    <row r="23" spans="1:15" ht="12.75" thickTop="1">
      <c r="A23" s="5">
        <v>19</v>
      </c>
      <c r="B23" s="13" t="s">
        <v>27</v>
      </c>
      <c r="C23" s="14" t="s">
        <v>12</v>
      </c>
      <c r="D23" s="38">
        <v>4.7</v>
      </c>
      <c r="E23" s="39">
        <v>5.8</v>
      </c>
      <c r="F23" s="38">
        <v>12.9</v>
      </c>
      <c r="G23" s="38">
        <v>17.3</v>
      </c>
      <c r="H23" s="38">
        <v>23.2</v>
      </c>
      <c r="I23" s="38">
        <v>20.9</v>
      </c>
      <c r="J23" s="38">
        <v>30.7</v>
      </c>
      <c r="K23" s="38">
        <v>28</v>
      </c>
      <c r="L23" s="38">
        <v>24</v>
      </c>
      <c r="M23" s="38">
        <v>17.100000000000001</v>
      </c>
      <c r="N23" s="38">
        <v>14.4</v>
      </c>
      <c r="O23" s="38">
        <v>7.3</v>
      </c>
    </row>
    <row r="24" spans="1:15">
      <c r="A24" s="5">
        <v>20</v>
      </c>
      <c r="B24" s="6" t="s">
        <v>28</v>
      </c>
      <c r="C24" s="12"/>
      <c r="D24" s="36">
        <v>1</v>
      </c>
      <c r="E24" s="36">
        <v>1</v>
      </c>
      <c r="F24" s="36">
        <v>1</v>
      </c>
      <c r="G24" s="36">
        <v>1</v>
      </c>
      <c r="H24" s="36">
        <v>1</v>
      </c>
      <c r="I24" s="36">
        <v>1</v>
      </c>
      <c r="J24" s="36">
        <v>1</v>
      </c>
      <c r="K24" s="36">
        <v>1</v>
      </c>
      <c r="L24" s="36">
        <v>1</v>
      </c>
      <c r="M24" s="36">
        <v>1</v>
      </c>
      <c r="N24" s="36">
        <v>1</v>
      </c>
      <c r="O24" s="36">
        <v>1</v>
      </c>
    </row>
    <row r="25" spans="1:15">
      <c r="A25" s="5">
        <v>21</v>
      </c>
      <c r="B25" s="6" t="s">
        <v>29</v>
      </c>
      <c r="C25" s="12" t="s">
        <v>30</v>
      </c>
      <c r="D25" s="36">
        <v>33</v>
      </c>
      <c r="E25" s="36">
        <v>26</v>
      </c>
      <c r="F25" s="36">
        <v>35</v>
      </c>
      <c r="G25" s="36">
        <v>20</v>
      </c>
      <c r="H25" s="36">
        <v>26</v>
      </c>
      <c r="I25" s="36">
        <v>38</v>
      </c>
      <c r="J25" s="36">
        <v>18</v>
      </c>
      <c r="K25" s="36">
        <v>29</v>
      </c>
      <c r="L25" s="36">
        <v>18</v>
      </c>
      <c r="M25" s="36">
        <v>31</v>
      </c>
      <c r="N25" s="36">
        <v>17</v>
      </c>
      <c r="O25" s="36">
        <v>9</v>
      </c>
    </row>
    <row r="26" spans="1:15">
      <c r="A26" s="5">
        <v>22</v>
      </c>
      <c r="B26" s="6" t="s">
        <v>31</v>
      </c>
      <c r="C26" s="12" t="s">
        <v>32</v>
      </c>
      <c r="D26" s="36">
        <v>14</v>
      </c>
      <c r="E26" s="36">
        <v>13</v>
      </c>
      <c r="F26" s="36">
        <v>13</v>
      </c>
      <c r="G26" s="36">
        <v>11</v>
      </c>
      <c r="H26" s="36">
        <v>16</v>
      </c>
      <c r="I26" s="36">
        <v>7.6</v>
      </c>
      <c r="J26" s="36">
        <v>12</v>
      </c>
      <c r="K26" s="36">
        <v>7.6</v>
      </c>
      <c r="L26" s="36">
        <v>8.4</v>
      </c>
      <c r="M26" s="36">
        <v>8.9</v>
      </c>
      <c r="N26" s="36">
        <v>8.5</v>
      </c>
      <c r="O26" s="36">
        <v>11</v>
      </c>
    </row>
    <row r="27" spans="1:15">
      <c r="A27" s="5">
        <v>23</v>
      </c>
      <c r="B27" s="6" t="s">
        <v>33</v>
      </c>
      <c r="C27" s="12"/>
      <c r="D27" s="36">
        <v>9</v>
      </c>
      <c r="E27" s="36">
        <v>9.3000000000000007</v>
      </c>
      <c r="F27" s="36">
        <v>9.4</v>
      </c>
      <c r="G27" s="36">
        <v>9.1</v>
      </c>
      <c r="H27" s="36">
        <v>9.5</v>
      </c>
      <c r="I27" s="36">
        <v>8.5</v>
      </c>
      <c r="J27" s="36">
        <v>9.1</v>
      </c>
      <c r="K27" s="36">
        <v>8.5</v>
      </c>
      <c r="L27" s="36">
        <v>7.9</v>
      </c>
      <c r="M27" s="36">
        <v>8.8000000000000007</v>
      </c>
      <c r="N27" s="36">
        <v>8.1999999999999993</v>
      </c>
      <c r="O27" s="36">
        <v>8.5</v>
      </c>
    </row>
    <row r="28" spans="1:15">
      <c r="A28" s="5">
        <v>24</v>
      </c>
      <c r="B28" s="6" t="s">
        <v>34</v>
      </c>
      <c r="C28" s="12" t="s">
        <v>32</v>
      </c>
      <c r="D28" s="36">
        <v>7.8</v>
      </c>
      <c r="E28" s="36">
        <v>6.1</v>
      </c>
      <c r="F28" s="36">
        <v>9.6</v>
      </c>
      <c r="G28" s="36">
        <v>5.8</v>
      </c>
      <c r="H28" s="36">
        <v>5.2</v>
      </c>
      <c r="I28" s="36">
        <v>5.5</v>
      </c>
      <c r="J28" s="36">
        <v>6</v>
      </c>
      <c r="K28" s="36">
        <v>4.7</v>
      </c>
      <c r="L28" s="36">
        <v>3.4</v>
      </c>
      <c r="M28" s="36">
        <v>3.6</v>
      </c>
      <c r="N28" s="36">
        <v>4.0999999999999996</v>
      </c>
      <c r="O28" s="36">
        <v>4.2</v>
      </c>
    </row>
    <row r="29" spans="1:15">
      <c r="A29" s="5">
        <v>25</v>
      </c>
      <c r="B29" s="6" t="s">
        <v>35</v>
      </c>
      <c r="C29" s="12" t="s">
        <v>32</v>
      </c>
      <c r="D29" s="36">
        <v>10</v>
      </c>
      <c r="E29" s="36">
        <v>11</v>
      </c>
      <c r="F29" s="36">
        <v>13</v>
      </c>
      <c r="G29" s="36">
        <v>9.6</v>
      </c>
      <c r="H29" s="36">
        <v>12</v>
      </c>
      <c r="I29" s="36">
        <v>13</v>
      </c>
      <c r="J29" s="36">
        <v>11</v>
      </c>
      <c r="K29" s="36">
        <v>11</v>
      </c>
      <c r="L29" s="36">
        <v>9.4</v>
      </c>
      <c r="M29" s="36">
        <v>11</v>
      </c>
      <c r="N29" s="36">
        <v>12</v>
      </c>
      <c r="O29" s="36">
        <v>8</v>
      </c>
    </row>
    <row r="30" spans="1:15">
      <c r="A30" s="5">
        <v>26</v>
      </c>
      <c r="B30" s="6" t="s">
        <v>36</v>
      </c>
      <c r="C30" s="12" t="s">
        <v>32</v>
      </c>
      <c r="D30" s="36">
        <v>33</v>
      </c>
      <c r="E30" s="36">
        <v>27</v>
      </c>
      <c r="F30" s="36">
        <v>35</v>
      </c>
      <c r="G30" s="36">
        <v>34</v>
      </c>
      <c r="H30" s="36">
        <v>33</v>
      </c>
      <c r="I30" s="36">
        <v>50</v>
      </c>
      <c r="J30" s="36">
        <v>23</v>
      </c>
      <c r="K30" s="36">
        <v>34</v>
      </c>
      <c r="L30" s="36">
        <v>29</v>
      </c>
      <c r="M30" s="36">
        <v>45</v>
      </c>
      <c r="N30" s="36">
        <v>29</v>
      </c>
      <c r="O30" s="36">
        <v>13</v>
      </c>
    </row>
    <row r="31" spans="1:15">
      <c r="A31" s="5">
        <v>27</v>
      </c>
      <c r="B31" s="6" t="s">
        <v>37</v>
      </c>
      <c r="C31" s="12" t="s">
        <v>38</v>
      </c>
      <c r="D31" s="27">
        <v>49</v>
      </c>
      <c r="E31" s="27">
        <v>13</v>
      </c>
      <c r="F31" s="27">
        <v>33</v>
      </c>
      <c r="G31" s="27"/>
      <c r="H31" s="27"/>
      <c r="I31" s="27"/>
      <c r="J31" s="27"/>
      <c r="K31" s="27"/>
      <c r="L31" s="27"/>
      <c r="M31" s="27"/>
      <c r="N31" s="27"/>
      <c r="O31" s="27"/>
    </row>
    <row r="32" spans="1:15">
      <c r="A32" s="5"/>
      <c r="B32" s="6" t="s">
        <v>82</v>
      </c>
      <c r="C32" s="12" t="s">
        <v>83</v>
      </c>
      <c r="D32" s="27"/>
      <c r="E32" s="27"/>
      <c r="F32" s="27"/>
      <c r="G32" s="27">
        <v>19</v>
      </c>
      <c r="H32" s="27">
        <v>1</v>
      </c>
      <c r="I32" s="27">
        <v>12</v>
      </c>
      <c r="J32" s="27" t="s">
        <v>96</v>
      </c>
      <c r="K32" s="27">
        <v>7</v>
      </c>
      <c r="L32" s="27">
        <v>30</v>
      </c>
      <c r="M32" s="27">
        <v>2</v>
      </c>
      <c r="N32" s="27">
        <v>150</v>
      </c>
      <c r="O32" s="27">
        <v>2</v>
      </c>
    </row>
    <row r="33" spans="1:15">
      <c r="A33" s="5">
        <v>28</v>
      </c>
      <c r="B33" s="6" t="s">
        <v>39</v>
      </c>
      <c r="C33" s="12" t="s">
        <v>32</v>
      </c>
      <c r="D33" s="40">
        <v>3</v>
      </c>
      <c r="E33" s="40">
        <v>2.5</v>
      </c>
      <c r="F33" s="40">
        <v>2.7</v>
      </c>
      <c r="G33" s="40">
        <v>1.8</v>
      </c>
      <c r="H33" s="40">
        <v>1.4</v>
      </c>
      <c r="I33" s="40">
        <v>1.4</v>
      </c>
      <c r="J33" s="40">
        <v>1</v>
      </c>
      <c r="K33" s="40">
        <v>1.4</v>
      </c>
      <c r="L33" s="40">
        <v>0.11</v>
      </c>
      <c r="M33" s="40">
        <v>1.4</v>
      </c>
      <c r="N33" s="40">
        <v>1</v>
      </c>
      <c r="O33" s="40">
        <v>1.2</v>
      </c>
    </row>
    <row r="34" spans="1:15">
      <c r="A34" s="5">
        <v>29</v>
      </c>
      <c r="B34" s="6" t="s">
        <v>40</v>
      </c>
      <c r="C34" s="12" t="s">
        <v>32</v>
      </c>
      <c r="D34" s="40" t="s">
        <v>72</v>
      </c>
      <c r="E34" s="40" t="s">
        <v>72</v>
      </c>
      <c r="F34" s="40" t="s">
        <v>72</v>
      </c>
      <c r="G34" s="41" t="s">
        <v>72</v>
      </c>
      <c r="H34" s="40" t="s">
        <v>72</v>
      </c>
      <c r="I34" s="41" t="s">
        <v>72</v>
      </c>
      <c r="J34" s="40" t="s">
        <v>72</v>
      </c>
      <c r="K34" s="40" t="s">
        <v>72</v>
      </c>
      <c r="L34" s="41">
        <v>0.1</v>
      </c>
      <c r="M34" s="41" t="s">
        <v>72</v>
      </c>
      <c r="N34" s="41" t="s">
        <v>72</v>
      </c>
      <c r="O34" s="41" t="s">
        <v>72</v>
      </c>
    </row>
    <row r="35" spans="1:15">
      <c r="A35" s="5">
        <v>30</v>
      </c>
      <c r="B35" s="6" t="s">
        <v>41</v>
      </c>
      <c r="C35" s="12" t="s">
        <v>32</v>
      </c>
      <c r="D35" s="40" t="s">
        <v>72</v>
      </c>
      <c r="E35" s="40" t="s">
        <v>72</v>
      </c>
      <c r="F35" s="40" t="s">
        <v>72</v>
      </c>
      <c r="G35" s="40" t="s">
        <v>72</v>
      </c>
      <c r="H35" s="40" t="s">
        <v>72</v>
      </c>
      <c r="I35" s="40" t="s">
        <v>72</v>
      </c>
      <c r="J35" s="40" t="s">
        <v>72</v>
      </c>
      <c r="K35" s="40" t="s">
        <v>72</v>
      </c>
      <c r="L35" s="40" t="s">
        <v>72</v>
      </c>
      <c r="M35" s="40" t="s">
        <v>72</v>
      </c>
      <c r="N35" s="40" t="s">
        <v>72</v>
      </c>
      <c r="O35" s="40" t="s">
        <v>72</v>
      </c>
    </row>
    <row r="36" spans="1:15">
      <c r="A36" s="5">
        <v>31</v>
      </c>
      <c r="B36" s="6" t="s">
        <v>42</v>
      </c>
      <c r="C36" s="12" t="s">
        <v>32</v>
      </c>
      <c r="D36" s="40">
        <v>1.4</v>
      </c>
      <c r="E36" s="40">
        <v>0.9</v>
      </c>
      <c r="F36" s="40">
        <v>0.9</v>
      </c>
      <c r="G36" s="40">
        <v>0.5</v>
      </c>
      <c r="H36" s="41">
        <v>0.3</v>
      </c>
      <c r="I36" s="40" t="s">
        <v>72</v>
      </c>
      <c r="J36" s="40" t="s">
        <v>72</v>
      </c>
      <c r="K36" s="40" t="s">
        <v>72</v>
      </c>
      <c r="L36" s="41">
        <v>0.6</v>
      </c>
      <c r="M36" s="40" t="s">
        <v>72</v>
      </c>
      <c r="N36" s="40" t="s">
        <v>72</v>
      </c>
      <c r="O36" s="40">
        <v>0.2</v>
      </c>
    </row>
    <row r="37" spans="1:15">
      <c r="A37" s="5">
        <v>32</v>
      </c>
      <c r="B37" s="6" t="s">
        <v>43</v>
      </c>
      <c r="C37" s="12" t="s">
        <v>32</v>
      </c>
      <c r="D37" s="40">
        <v>0.1</v>
      </c>
      <c r="E37" s="40">
        <v>9.5000000000000001E-2</v>
      </c>
      <c r="F37" s="40">
        <v>0.11</v>
      </c>
      <c r="G37" s="40">
        <v>0.1</v>
      </c>
      <c r="H37" s="40">
        <v>0.1</v>
      </c>
      <c r="I37" s="40">
        <v>0.13</v>
      </c>
      <c r="J37" s="40">
        <v>8.8999999999999996E-2</v>
      </c>
      <c r="K37" s="40">
        <v>0.12</v>
      </c>
      <c r="L37" s="40">
        <v>0.11</v>
      </c>
      <c r="M37" s="40">
        <v>0.12</v>
      </c>
      <c r="N37" s="40">
        <v>0.1</v>
      </c>
      <c r="O37" s="40">
        <v>6.6000000000000003E-2</v>
      </c>
    </row>
    <row r="38" spans="1:15">
      <c r="A38" s="5">
        <v>33</v>
      </c>
      <c r="B38" s="6" t="s">
        <v>44</v>
      </c>
      <c r="C38" s="12" t="s">
        <v>32</v>
      </c>
      <c r="D38" s="2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>
      <c r="A39" s="5">
        <v>34</v>
      </c>
      <c r="B39" s="6" t="s">
        <v>45</v>
      </c>
      <c r="C39" s="12" t="s">
        <v>46</v>
      </c>
      <c r="D39" s="51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>
      <c r="A40" s="5">
        <v>35</v>
      </c>
      <c r="B40" s="6" t="s">
        <v>47</v>
      </c>
      <c r="C40" s="12" t="s">
        <v>32</v>
      </c>
      <c r="D40" s="26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>
      <c r="A41" s="5">
        <v>36</v>
      </c>
      <c r="B41" s="6" t="s">
        <v>48</v>
      </c>
      <c r="C41" s="12" t="s">
        <v>49</v>
      </c>
      <c r="D41" s="53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>
      <c r="A42" s="5">
        <v>37</v>
      </c>
      <c r="B42" s="6" t="s">
        <v>50</v>
      </c>
      <c r="C42" s="12" t="s">
        <v>49</v>
      </c>
      <c r="D42" s="53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>
      <c r="A43" s="5">
        <v>38</v>
      </c>
      <c r="B43" s="6" t="s">
        <v>51</v>
      </c>
      <c r="C43" s="12" t="s">
        <v>46</v>
      </c>
      <c r="D43" s="51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>
      <c r="A44" s="5">
        <v>39</v>
      </c>
      <c r="B44" s="6" t="s">
        <v>52</v>
      </c>
      <c r="C44" s="12" t="s">
        <v>32</v>
      </c>
      <c r="D44" s="2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>
      <c r="A45" s="5">
        <v>40</v>
      </c>
      <c r="B45" s="6" t="s">
        <v>53</v>
      </c>
      <c r="C45" s="12" t="s">
        <v>32</v>
      </c>
      <c r="D45" s="2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>
      <c r="A46" s="5">
        <v>41</v>
      </c>
      <c r="B46" s="6" t="s">
        <v>54</v>
      </c>
      <c r="C46" s="12" t="s">
        <v>55</v>
      </c>
      <c r="D46" s="51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>
      <c r="A47" s="5">
        <v>42</v>
      </c>
      <c r="B47" s="6" t="s">
        <v>58</v>
      </c>
      <c r="C47" s="12" t="s">
        <v>59</v>
      </c>
      <c r="D47" s="40">
        <v>5.0000000000000001E-3</v>
      </c>
      <c r="E47" s="40">
        <v>4.0000000000000001E-3</v>
      </c>
      <c r="F47" s="40">
        <v>6.0000000000000001E-3</v>
      </c>
      <c r="G47" s="40">
        <v>4.0000000000000001E-3</v>
      </c>
      <c r="H47" s="40">
        <v>4.0000000000000001E-3</v>
      </c>
      <c r="I47" s="40">
        <v>6.0000000000000001E-3</v>
      </c>
      <c r="J47" s="40">
        <v>1E-3</v>
      </c>
      <c r="K47" s="40">
        <v>8.0000000000000002E-3</v>
      </c>
      <c r="L47" s="40">
        <v>6.0000000000000001E-3</v>
      </c>
      <c r="M47" s="40">
        <v>6.0000000000000001E-3</v>
      </c>
      <c r="N47" s="40">
        <v>5.0000000000000001E-3</v>
      </c>
      <c r="O47" s="40">
        <v>4.0000000000000001E-3</v>
      </c>
    </row>
    <row r="48" spans="1:15">
      <c r="A48" s="5">
        <v>43</v>
      </c>
      <c r="B48" s="6" t="s">
        <v>60</v>
      </c>
      <c r="C48" s="12" t="s">
        <v>61</v>
      </c>
      <c r="D48" s="55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</sheetData>
  <phoneticPr fontId="2"/>
  <conditionalFormatting sqref="A33:XFD65536 A32 D32:IV32 A1:XFD31">
    <cfRule type="cellIs" dxfId="15" priority="2" stopIfTrue="1" operator="equal">
      <formula>-50</formula>
    </cfRule>
  </conditionalFormatting>
  <conditionalFormatting sqref="B32:C32">
    <cfRule type="cellIs" dxfId="14" priority="1" stopIfTrue="1" operator="equal">
      <formula>-50</formula>
    </cfRule>
  </conditionalFormatting>
  <pageMargins left="0.21" right="0.24" top="0.98399999999999999" bottom="0.98399999999999999" header="0.51200000000000001" footer="0.51200000000000001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="85" zoomScaleNormal="85" workbookViewId="0"/>
  </sheetViews>
  <sheetFormatPr defaultColWidth="13.375" defaultRowHeight="12"/>
  <cols>
    <col min="1" max="1" width="5.875" style="2" customWidth="1"/>
    <col min="2" max="2" width="17.875" style="2" customWidth="1"/>
    <col min="3" max="3" width="11.625" style="2" customWidth="1"/>
    <col min="4" max="15" width="12.375" style="2" customWidth="1"/>
    <col min="16" max="16384" width="13.375" style="2"/>
  </cols>
  <sheetData>
    <row r="1" spans="1:15">
      <c r="A1" s="2" t="s">
        <v>0</v>
      </c>
      <c r="D1" s="2" t="s">
        <v>56</v>
      </c>
    </row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</row>
    <row r="3" spans="1:15">
      <c r="A3" s="5"/>
      <c r="B3" s="6" t="s">
        <v>1</v>
      </c>
      <c r="C3" s="6" t="s">
        <v>62</v>
      </c>
      <c r="D3" s="6" t="s">
        <v>2</v>
      </c>
      <c r="E3" s="6">
        <v>2022</v>
      </c>
      <c r="F3" s="6"/>
      <c r="G3" s="6"/>
      <c r="H3" s="6"/>
      <c r="I3" s="6"/>
      <c r="J3" s="6"/>
      <c r="K3" s="6"/>
      <c r="L3" s="6"/>
      <c r="M3" s="6"/>
      <c r="N3" s="7"/>
      <c r="O3" s="8"/>
    </row>
    <row r="4" spans="1:15" ht="12.75" thickBot="1">
      <c r="A4" s="9"/>
      <c r="B4" s="10" t="s">
        <v>3</v>
      </c>
      <c r="C4" s="10" t="s">
        <v>63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2.75" thickTop="1">
      <c r="A5" s="5">
        <v>1</v>
      </c>
      <c r="B5" s="6" t="s">
        <v>4</v>
      </c>
      <c r="C5" s="12"/>
      <c r="D5" s="1" t="s">
        <v>68</v>
      </c>
      <c r="E5" s="1" t="s">
        <v>68</v>
      </c>
      <c r="F5" s="1" t="s">
        <v>68</v>
      </c>
      <c r="G5" s="1" t="s">
        <v>68</v>
      </c>
      <c r="H5" s="1" t="s">
        <v>68</v>
      </c>
      <c r="I5" s="1" t="s">
        <v>68</v>
      </c>
      <c r="J5" s="1" t="s">
        <v>68</v>
      </c>
      <c r="K5" s="1" t="s">
        <v>68</v>
      </c>
      <c r="L5" s="1" t="s">
        <v>68</v>
      </c>
      <c r="M5" s="1" t="s">
        <v>68</v>
      </c>
      <c r="N5" s="1" t="s">
        <v>68</v>
      </c>
      <c r="O5" s="1" t="s">
        <v>68</v>
      </c>
    </row>
    <row r="6" spans="1:15">
      <c r="A6" s="5">
        <v>2</v>
      </c>
      <c r="B6" s="6" t="s">
        <v>5</v>
      </c>
      <c r="C6" s="12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6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</row>
    <row r="7" spans="1:15">
      <c r="A7" s="5">
        <v>3</v>
      </c>
      <c r="B7" s="6" t="s">
        <v>6</v>
      </c>
      <c r="C7" s="12"/>
      <c r="D7" s="27">
        <v>14</v>
      </c>
      <c r="E7" s="27">
        <v>10</v>
      </c>
      <c r="F7" s="27">
        <v>3</v>
      </c>
      <c r="G7" s="27">
        <v>20</v>
      </c>
      <c r="H7" s="27">
        <v>19</v>
      </c>
      <c r="I7" s="27">
        <v>14</v>
      </c>
      <c r="J7" s="28">
        <v>21</v>
      </c>
      <c r="K7" s="27">
        <v>18</v>
      </c>
      <c r="L7" s="27">
        <v>26</v>
      </c>
      <c r="M7" s="27">
        <v>19</v>
      </c>
      <c r="N7" s="27">
        <v>16</v>
      </c>
      <c r="O7" s="27">
        <v>15</v>
      </c>
    </row>
    <row r="8" spans="1:15">
      <c r="A8" s="5">
        <v>4</v>
      </c>
      <c r="B8" s="6" t="s">
        <v>7</v>
      </c>
      <c r="C8" s="12" t="s">
        <v>8</v>
      </c>
      <c r="D8" s="27">
        <v>10</v>
      </c>
      <c r="E8" s="27">
        <v>10</v>
      </c>
      <c r="F8" s="27">
        <v>10</v>
      </c>
      <c r="G8" s="27">
        <v>11</v>
      </c>
      <c r="H8" s="27">
        <v>11</v>
      </c>
      <c r="I8" s="27">
        <v>12</v>
      </c>
      <c r="J8" s="27">
        <v>11</v>
      </c>
      <c r="K8" s="27">
        <v>11</v>
      </c>
      <c r="L8" s="27">
        <v>10</v>
      </c>
      <c r="M8" s="27">
        <v>9</v>
      </c>
      <c r="N8" s="27">
        <v>9</v>
      </c>
      <c r="O8" s="27">
        <v>9</v>
      </c>
    </row>
    <row r="9" spans="1:15">
      <c r="A9" s="5">
        <v>5</v>
      </c>
      <c r="B9" s="6" t="s">
        <v>9</v>
      </c>
      <c r="C9" s="12"/>
      <c r="D9" s="27">
        <v>38</v>
      </c>
      <c r="E9" s="27">
        <v>52</v>
      </c>
      <c r="F9" s="27">
        <v>35</v>
      </c>
      <c r="G9" s="27">
        <v>28</v>
      </c>
      <c r="H9" s="27">
        <v>52</v>
      </c>
      <c r="I9" s="27">
        <v>25</v>
      </c>
      <c r="J9" s="27">
        <v>40</v>
      </c>
      <c r="K9" s="27">
        <v>30</v>
      </c>
      <c r="L9" s="27">
        <v>18</v>
      </c>
      <c r="M9" s="27">
        <v>43</v>
      </c>
      <c r="N9" s="27">
        <v>33</v>
      </c>
      <c r="O9" s="27">
        <v>31</v>
      </c>
    </row>
    <row r="10" spans="1:15">
      <c r="A10" s="5">
        <v>6</v>
      </c>
      <c r="B10" s="6" t="s">
        <v>10</v>
      </c>
      <c r="C10" s="12"/>
      <c r="D10" s="35">
        <v>11</v>
      </c>
      <c r="E10" s="35">
        <v>6</v>
      </c>
      <c r="F10" s="35">
        <v>11</v>
      </c>
      <c r="G10" s="35">
        <v>6</v>
      </c>
      <c r="H10" s="35">
        <v>11</v>
      </c>
      <c r="I10" s="35">
        <v>1</v>
      </c>
      <c r="J10" s="35">
        <v>11</v>
      </c>
      <c r="K10" s="35">
        <v>6</v>
      </c>
      <c r="L10" s="35">
        <v>11</v>
      </c>
      <c r="M10" s="35">
        <v>1</v>
      </c>
      <c r="N10" s="35">
        <v>11</v>
      </c>
      <c r="O10" s="35">
        <v>11</v>
      </c>
    </row>
    <row r="11" spans="1:15">
      <c r="A11" s="5">
        <v>7</v>
      </c>
      <c r="B11" s="6" t="s">
        <v>11</v>
      </c>
      <c r="C11" s="12" t="s">
        <v>12</v>
      </c>
      <c r="D11" s="36">
        <v>4.8</v>
      </c>
      <c r="E11" s="36">
        <v>4</v>
      </c>
      <c r="F11" s="36">
        <v>13.5</v>
      </c>
      <c r="G11" s="36">
        <v>11.8</v>
      </c>
      <c r="H11" s="36">
        <v>26.3</v>
      </c>
      <c r="I11" s="36">
        <v>17.8</v>
      </c>
      <c r="J11" s="36">
        <v>31.3</v>
      </c>
      <c r="K11" s="36">
        <v>25.5</v>
      </c>
      <c r="L11" s="36">
        <v>26</v>
      </c>
      <c r="M11" s="36">
        <v>14.1</v>
      </c>
      <c r="N11" s="36">
        <v>12.5</v>
      </c>
      <c r="O11" s="36">
        <v>3.9</v>
      </c>
    </row>
    <row r="12" spans="1:15">
      <c r="A12" s="5">
        <v>8</v>
      </c>
      <c r="B12" s="6" t="s">
        <v>13</v>
      </c>
      <c r="C12" s="12" t="s">
        <v>57</v>
      </c>
      <c r="D12" s="51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>
      <c r="A13" s="5">
        <v>9</v>
      </c>
      <c r="B13" s="6" t="s">
        <v>14</v>
      </c>
      <c r="C13" s="12" t="s">
        <v>15</v>
      </c>
      <c r="D13" s="51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>
      <c r="A14" s="5">
        <v>10</v>
      </c>
      <c r="B14" s="6" t="s">
        <v>16</v>
      </c>
      <c r="C14" s="12" t="s">
        <v>15</v>
      </c>
      <c r="D14" s="51"/>
      <c r="E14" s="18"/>
      <c r="F14" s="18"/>
      <c r="G14" s="18"/>
      <c r="H14" s="18"/>
      <c r="I14" s="18"/>
      <c r="J14" s="18"/>
      <c r="K14" s="22"/>
      <c r="L14" s="18"/>
      <c r="M14" s="18"/>
      <c r="N14" s="18"/>
      <c r="O14" s="18"/>
    </row>
    <row r="15" spans="1:15">
      <c r="A15" s="5">
        <v>11</v>
      </c>
      <c r="B15" s="6" t="s">
        <v>17</v>
      </c>
      <c r="C15" s="12" t="s">
        <v>15</v>
      </c>
      <c r="D15" s="51"/>
      <c r="E15" s="18"/>
      <c r="F15" s="18"/>
      <c r="G15" s="18"/>
      <c r="H15" s="18"/>
      <c r="I15" s="18"/>
      <c r="J15" s="18"/>
      <c r="K15" s="22"/>
      <c r="L15" s="18"/>
      <c r="M15" s="18"/>
      <c r="N15" s="18"/>
      <c r="O15" s="18"/>
    </row>
    <row r="16" spans="1:15">
      <c r="A16" s="5">
        <v>12</v>
      </c>
      <c r="B16" s="6" t="s">
        <v>18</v>
      </c>
      <c r="C16" s="12" t="s">
        <v>19</v>
      </c>
      <c r="D16" s="51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>
      <c r="A17" s="5">
        <v>13</v>
      </c>
      <c r="B17" s="6" t="s">
        <v>20</v>
      </c>
      <c r="C17" s="12" t="s">
        <v>21</v>
      </c>
      <c r="D17" s="26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>
      <c r="A18" s="5">
        <v>14</v>
      </c>
      <c r="B18" s="6" t="s">
        <v>22</v>
      </c>
      <c r="C18" s="12"/>
      <c r="D18" s="50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>
      <c r="A19" s="5">
        <v>15</v>
      </c>
      <c r="B19" s="6" t="s">
        <v>23</v>
      </c>
      <c r="C19" s="12" t="s">
        <v>21</v>
      </c>
      <c r="D19" s="26"/>
      <c r="E19" s="19"/>
      <c r="F19" s="19"/>
      <c r="G19" s="19"/>
      <c r="H19" s="19"/>
      <c r="I19" s="19"/>
      <c r="J19" s="19"/>
      <c r="K19" s="17"/>
      <c r="L19" s="19"/>
      <c r="M19" s="19"/>
      <c r="N19" s="19"/>
      <c r="O19" s="19"/>
    </row>
    <row r="20" spans="1:15">
      <c r="A20" s="5">
        <v>16</v>
      </c>
      <c r="B20" s="6" t="s">
        <v>24</v>
      </c>
      <c r="C20" s="12" t="s">
        <v>21</v>
      </c>
      <c r="D20" s="26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>
      <c r="A21" s="5">
        <v>17</v>
      </c>
      <c r="B21" s="6" t="s">
        <v>25</v>
      </c>
      <c r="C21" s="12"/>
      <c r="D21" s="35" t="s">
        <v>76</v>
      </c>
      <c r="E21" s="35" t="s">
        <v>77</v>
      </c>
      <c r="F21" s="35" t="s">
        <v>77</v>
      </c>
      <c r="G21" s="35" t="s">
        <v>85</v>
      </c>
      <c r="H21" s="35" t="s">
        <v>93</v>
      </c>
      <c r="I21" s="35" t="s">
        <v>91</v>
      </c>
      <c r="J21" s="35" t="s">
        <v>95</v>
      </c>
      <c r="K21" s="35" t="s">
        <v>97</v>
      </c>
      <c r="L21" s="35" t="s">
        <v>101</v>
      </c>
      <c r="M21" s="35" t="s">
        <v>97</v>
      </c>
      <c r="N21" s="35" t="s">
        <v>105</v>
      </c>
      <c r="O21" s="35" t="s">
        <v>107</v>
      </c>
    </row>
    <row r="22" spans="1:15" ht="12.75" thickBot="1">
      <c r="A22" s="9">
        <v>18</v>
      </c>
      <c r="B22" s="6" t="s">
        <v>26</v>
      </c>
      <c r="C22" s="12"/>
      <c r="D22" s="37" t="s">
        <v>75</v>
      </c>
      <c r="E22" s="37" t="s">
        <v>78</v>
      </c>
      <c r="F22" s="37" t="s">
        <v>75</v>
      </c>
      <c r="G22" s="37" t="s">
        <v>87</v>
      </c>
      <c r="H22" s="37" t="s">
        <v>75</v>
      </c>
      <c r="I22" s="37" t="s">
        <v>75</v>
      </c>
      <c r="J22" s="37" t="s">
        <v>75</v>
      </c>
      <c r="K22" s="37" t="s">
        <v>98</v>
      </c>
      <c r="L22" s="37" t="s">
        <v>98</v>
      </c>
      <c r="M22" s="37" t="s">
        <v>103</v>
      </c>
      <c r="N22" s="37" t="s">
        <v>106</v>
      </c>
      <c r="O22" s="37" t="s">
        <v>98</v>
      </c>
    </row>
    <row r="23" spans="1:15" ht="12.75" thickTop="1">
      <c r="A23" s="5">
        <v>19</v>
      </c>
      <c r="B23" s="13" t="s">
        <v>27</v>
      </c>
      <c r="C23" s="14" t="s">
        <v>12</v>
      </c>
      <c r="D23" s="38">
        <v>4.0999999999999996</v>
      </c>
      <c r="E23" s="39">
        <v>5.5</v>
      </c>
      <c r="F23" s="38">
        <v>13</v>
      </c>
      <c r="G23" s="38">
        <v>17</v>
      </c>
      <c r="H23" s="38">
        <v>23.3</v>
      </c>
      <c r="I23" s="38">
        <v>20.6</v>
      </c>
      <c r="J23" s="38">
        <v>30.2</v>
      </c>
      <c r="K23" s="38">
        <v>27.3</v>
      </c>
      <c r="L23" s="38">
        <v>24.1</v>
      </c>
      <c r="M23" s="38">
        <v>17.100000000000001</v>
      </c>
      <c r="N23" s="38">
        <v>14.8</v>
      </c>
      <c r="O23" s="38">
        <v>7.9</v>
      </c>
    </row>
    <row r="24" spans="1:15">
      <c r="A24" s="5">
        <v>20</v>
      </c>
      <c r="B24" s="6" t="s">
        <v>28</v>
      </c>
      <c r="C24" s="12"/>
      <c r="D24" s="36">
        <v>1</v>
      </c>
      <c r="E24" s="36">
        <v>1</v>
      </c>
      <c r="F24" s="36">
        <v>1</v>
      </c>
      <c r="G24" s="36">
        <v>1</v>
      </c>
      <c r="H24" s="36">
        <v>1</v>
      </c>
      <c r="I24" s="36">
        <v>1</v>
      </c>
      <c r="J24" s="36">
        <v>1</v>
      </c>
      <c r="K24" s="36">
        <v>1</v>
      </c>
      <c r="L24" s="36">
        <v>1</v>
      </c>
      <c r="M24" s="36">
        <v>1</v>
      </c>
      <c r="N24" s="36">
        <v>1</v>
      </c>
      <c r="O24" s="36">
        <v>1</v>
      </c>
    </row>
    <row r="25" spans="1:15">
      <c r="A25" s="5">
        <v>21</v>
      </c>
      <c r="B25" s="6" t="s">
        <v>29</v>
      </c>
      <c r="C25" s="12" t="s">
        <v>30</v>
      </c>
      <c r="D25" s="36">
        <v>35</v>
      </c>
      <c r="E25" s="36">
        <v>30</v>
      </c>
      <c r="F25" s="36">
        <v>31</v>
      </c>
      <c r="G25" s="36">
        <v>16</v>
      </c>
      <c r="H25" s="36">
        <v>19</v>
      </c>
      <c r="I25" s="36">
        <v>30</v>
      </c>
      <c r="J25" s="36">
        <v>12</v>
      </c>
      <c r="K25" s="36">
        <v>19</v>
      </c>
      <c r="L25" s="36">
        <v>13</v>
      </c>
      <c r="M25" s="36">
        <v>18</v>
      </c>
      <c r="N25" s="36">
        <v>14</v>
      </c>
      <c r="O25" s="36">
        <v>11</v>
      </c>
    </row>
    <row r="26" spans="1:15">
      <c r="A26" s="5">
        <v>22</v>
      </c>
      <c r="B26" s="6" t="s">
        <v>31</v>
      </c>
      <c r="C26" s="12" t="s">
        <v>32</v>
      </c>
      <c r="D26" s="36">
        <v>13</v>
      </c>
      <c r="E26" s="36">
        <v>14</v>
      </c>
      <c r="F26" s="36">
        <v>15</v>
      </c>
      <c r="G26" s="36">
        <v>12</v>
      </c>
      <c r="H26" s="36">
        <v>14</v>
      </c>
      <c r="I26" s="36">
        <v>10</v>
      </c>
      <c r="J26" s="36">
        <v>11</v>
      </c>
      <c r="K26" s="36">
        <v>6.7</v>
      </c>
      <c r="L26" s="36">
        <v>9</v>
      </c>
      <c r="M26" s="36">
        <v>9.8000000000000007</v>
      </c>
      <c r="N26" s="36">
        <v>9.6999999999999993</v>
      </c>
      <c r="O26" s="36">
        <v>13</v>
      </c>
    </row>
    <row r="27" spans="1:15">
      <c r="A27" s="5">
        <v>23</v>
      </c>
      <c r="B27" s="6" t="s">
        <v>33</v>
      </c>
      <c r="C27" s="12"/>
      <c r="D27" s="36">
        <v>9</v>
      </c>
      <c r="E27" s="36">
        <v>9.4</v>
      </c>
      <c r="F27" s="36">
        <v>9.5</v>
      </c>
      <c r="G27" s="36">
        <v>9.1999999999999993</v>
      </c>
      <c r="H27" s="36">
        <v>9.3000000000000007</v>
      </c>
      <c r="I27" s="36">
        <v>9</v>
      </c>
      <c r="J27" s="36">
        <v>8.8000000000000007</v>
      </c>
      <c r="K27" s="36">
        <v>8</v>
      </c>
      <c r="L27" s="36">
        <v>7.8</v>
      </c>
      <c r="M27" s="36">
        <v>9.1</v>
      </c>
      <c r="N27" s="36">
        <v>8.3000000000000007</v>
      </c>
      <c r="O27" s="36">
        <v>9</v>
      </c>
    </row>
    <row r="28" spans="1:15">
      <c r="A28" s="5">
        <v>24</v>
      </c>
      <c r="B28" s="6" t="s">
        <v>34</v>
      </c>
      <c r="C28" s="12" t="s">
        <v>32</v>
      </c>
      <c r="D28" s="36">
        <v>8.1999999999999993</v>
      </c>
      <c r="E28" s="36">
        <v>7.4</v>
      </c>
      <c r="F28" s="36">
        <v>9.4</v>
      </c>
      <c r="G28" s="36">
        <v>8.1999999999999993</v>
      </c>
      <c r="H28" s="36">
        <v>6</v>
      </c>
      <c r="I28" s="36">
        <v>5.3</v>
      </c>
      <c r="J28" s="36">
        <v>4</v>
      </c>
      <c r="K28" s="36">
        <v>3.7</v>
      </c>
      <c r="L28" s="36">
        <v>2.2999999999999998</v>
      </c>
      <c r="M28" s="36">
        <v>4.5</v>
      </c>
      <c r="N28" s="36">
        <v>5.8</v>
      </c>
      <c r="O28" s="36">
        <v>7.2</v>
      </c>
    </row>
    <row r="29" spans="1:15">
      <c r="A29" s="5">
        <v>25</v>
      </c>
      <c r="B29" s="6" t="s">
        <v>35</v>
      </c>
      <c r="C29" s="12" t="s">
        <v>32</v>
      </c>
      <c r="D29" s="36">
        <v>10</v>
      </c>
      <c r="E29" s="36">
        <v>12</v>
      </c>
      <c r="F29" s="36">
        <v>12</v>
      </c>
      <c r="G29" s="36">
        <v>9.1</v>
      </c>
      <c r="H29" s="36">
        <v>11</v>
      </c>
      <c r="I29" s="36">
        <v>12</v>
      </c>
      <c r="J29" s="36">
        <v>9.1999999999999993</v>
      </c>
      <c r="K29" s="36">
        <v>9</v>
      </c>
      <c r="L29" s="36">
        <v>8.1999999999999993</v>
      </c>
      <c r="M29" s="36">
        <v>9.5</v>
      </c>
      <c r="N29" s="36">
        <v>9.1999999999999993</v>
      </c>
      <c r="O29" s="36">
        <v>8.6999999999999993</v>
      </c>
    </row>
    <row r="30" spans="1:15">
      <c r="A30" s="5">
        <v>26</v>
      </c>
      <c r="B30" s="6" t="s">
        <v>36</v>
      </c>
      <c r="C30" s="12" t="s">
        <v>32</v>
      </c>
      <c r="D30" s="36">
        <v>34</v>
      </c>
      <c r="E30" s="36">
        <v>30</v>
      </c>
      <c r="F30" s="36">
        <v>30</v>
      </c>
      <c r="G30" s="36">
        <v>26</v>
      </c>
      <c r="H30" s="36">
        <v>27</v>
      </c>
      <c r="I30" s="36">
        <v>41</v>
      </c>
      <c r="J30" s="36">
        <v>17</v>
      </c>
      <c r="K30" s="36">
        <v>23</v>
      </c>
      <c r="L30" s="36">
        <v>19</v>
      </c>
      <c r="M30" s="36">
        <v>30</v>
      </c>
      <c r="N30" s="36">
        <v>25</v>
      </c>
      <c r="O30" s="36">
        <v>21</v>
      </c>
    </row>
    <row r="31" spans="1:15">
      <c r="A31" s="5">
        <v>27</v>
      </c>
      <c r="B31" s="6" t="s">
        <v>37</v>
      </c>
      <c r="C31" s="12" t="s">
        <v>38</v>
      </c>
      <c r="D31" s="27">
        <v>33</v>
      </c>
      <c r="E31" s="27">
        <v>33</v>
      </c>
      <c r="F31" s="27">
        <v>49</v>
      </c>
      <c r="G31" s="27"/>
      <c r="H31" s="27"/>
      <c r="I31" s="27"/>
      <c r="J31" s="27"/>
      <c r="K31" s="27"/>
      <c r="L31" s="27"/>
      <c r="M31" s="27"/>
      <c r="N31" s="27"/>
      <c r="O31" s="27"/>
    </row>
    <row r="32" spans="1:15">
      <c r="A32" s="5"/>
      <c r="B32" s="6" t="s">
        <v>82</v>
      </c>
      <c r="C32" s="12" t="s">
        <v>83</v>
      </c>
      <c r="D32" s="27"/>
      <c r="E32" s="27"/>
      <c r="F32" s="27"/>
      <c r="G32" s="27">
        <v>20</v>
      </c>
      <c r="H32" s="27">
        <v>2</v>
      </c>
      <c r="I32" s="27">
        <v>22</v>
      </c>
      <c r="J32" s="27">
        <v>6</v>
      </c>
      <c r="K32" s="27">
        <v>11</v>
      </c>
      <c r="L32" s="27">
        <v>50</v>
      </c>
      <c r="M32" s="27">
        <v>4</v>
      </c>
      <c r="N32" s="27">
        <v>8</v>
      </c>
      <c r="O32" s="27">
        <v>4</v>
      </c>
    </row>
    <row r="33" spans="1:15">
      <c r="A33" s="5">
        <v>28</v>
      </c>
      <c r="B33" s="6" t="s">
        <v>39</v>
      </c>
      <c r="C33" s="12" t="s">
        <v>32</v>
      </c>
      <c r="D33" s="40">
        <v>3.9</v>
      </c>
      <c r="E33" s="40">
        <v>3.4</v>
      </c>
      <c r="F33" s="40">
        <v>3.3</v>
      </c>
      <c r="G33" s="40">
        <v>2.2999999999999998</v>
      </c>
      <c r="H33" s="40">
        <v>1.7</v>
      </c>
      <c r="I33" s="40">
        <v>1.5</v>
      </c>
      <c r="J33" s="40">
        <v>1</v>
      </c>
      <c r="K33" s="40">
        <v>1.2</v>
      </c>
      <c r="L33" s="40">
        <v>1.5</v>
      </c>
      <c r="M33" s="40">
        <v>2</v>
      </c>
      <c r="N33" s="40">
        <v>1.2</v>
      </c>
      <c r="O33" s="40">
        <v>2.4</v>
      </c>
    </row>
    <row r="34" spans="1:15">
      <c r="A34" s="5">
        <v>29</v>
      </c>
      <c r="B34" s="6" t="s">
        <v>40</v>
      </c>
      <c r="C34" s="12" t="s">
        <v>32</v>
      </c>
      <c r="D34" s="41" t="s">
        <v>72</v>
      </c>
      <c r="E34" s="40" t="s">
        <v>72</v>
      </c>
      <c r="F34" s="40" t="s">
        <v>72</v>
      </c>
      <c r="G34" s="40" t="s">
        <v>72</v>
      </c>
      <c r="H34" s="41" t="s">
        <v>72</v>
      </c>
      <c r="I34" s="41" t="s">
        <v>72</v>
      </c>
      <c r="J34" s="41" t="s">
        <v>72</v>
      </c>
      <c r="K34" s="40">
        <v>0.1</v>
      </c>
      <c r="L34" s="41" t="s">
        <v>72</v>
      </c>
      <c r="M34" s="41" t="s">
        <v>72</v>
      </c>
      <c r="N34" s="41" t="s">
        <v>72</v>
      </c>
      <c r="O34" s="41" t="s">
        <v>72</v>
      </c>
    </row>
    <row r="35" spans="1:15">
      <c r="A35" s="5">
        <v>30</v>
      </c>
      <c r="B35" s="6" t="s">
        <v>41</v>
      </c>
      <c r="C35" s="12" t="s">
        <v>32</v>
      </c>
      <c r="D35" s="40" t="s">
        <v>72</v>
      </c>
      <c r="E35" s="40" t="s">
        <v>72</v>
      </c>
      <c r="F35" s="40" t="s">
        <v>72</v>
      </c>
      <c r="G35" s="40" t="s">
        <v>72</v>
      </c>
      <c r="H35" s="40" t="s">
        <v>72</v>
      </c>
      <c r="I35" s="40" t="s">
        <v>72</v>
      </c>
      <c r="J35" s="40" t="s">
        <v>72</v>
      </c>
      <c r="K35" s="40" t="s">
        <v>72</v>
      </c>
      <c r="L35" s="40" t="s">
        <v>72</v>
      </c>
      <c r="M35" s="40" t="s">
        <v>72</v>
      </c>
      <c r="N35" s="40" t="s">
        <v>72</v>
      </c>
      <c r="O35" s="40" t="s">
        <v>72</v>
      </c>
    </row>
    <row r="36" spans="1:15">
      <c r="A36" s="5">
        <v>31</v>
      </c>
      <c r="B36" s="6" t="s">
        <v>42</v>
      </c>
      <c r="C36" s="12" t="s">
        <v>32</v>
      </c>
      <c r="D36" s="40">
        <v>2.4</v>
      </c>
      <c r="E36" s="40">
        <v>1.9</v>
      </c>
      <c r="F36" s="40">
        <v>1.6</v>
      </c>
      <c r="G36" s="40">
        <v>1.2</v>
      </c>
      <c r="H36" s="41">
        <v>0.5</v>
      </c>
      <c r="I36" s="41">
        <v>0.2</v>
      </c>
      <c r="J36" s="41">
        <v>0.2</v>
      </c>
      <c r="K36" s="41" t="s">
        <v>72</v>
      </c>
      <c r="L36" s="40">
        <v>0.8</v>
      </c>
      <c r="M36" s="40">
        <v>0.6</v>
      </c>
      <c r="N36" s="40" t="s">
        <v>72</v>
      </c>
      <c r="O36" s="40">
        <v>1.1000000000000001</v>
      </c>
    </row>
    <row r="37" spans="1:15">
      <c r="A37" s="5">
        <v>32</v>
      </c>
      <c r="B37" s="6" t="s">
        <v>43</v>
      </c>
      <c r="C37" s="12" t="s">
        <v>32</v>
      </c>
      <c r="D37" s="40">
        <v>0.11</v>
      </c>
      <c r="E37" s="40">
        <v>0.1</v>
      </c>
      <c r="F37" s="40">
        <v>0.1</v>
      </c>
      <c r="G37" s="40">
        <v>0.11</v>
      </c>
      <c r="H37" s="40">
        <v>0.1</v>
      </c>
      <c r="I37" s="40">
        <v>0.12</v>
      </c>
      <c r="J37" s="40">
        <v>6.0999999999999999E-2</v>
      </c>
      <c r="K37" s="40">
        <v>8.8999999999999996E-2</v>
      </c>
      <c r="L37" s="40">
        <v>9.6000000000000002E-2</v>
      </c>
      <c r="M37" s="40">
        <v>0.11</v>
      </c>
      <c r="N37" s="40">
        <v>0.1</v>
      </c>
      <c r="O37" s="40">
        <v>6.9000000000000006E-2</v>
      </c>
    </row>
    <row r="38" spans="1:15">
      <c r="A38" s="5">
        <v>33</v>
      </c>
      <c r="B38" s="6" t="s">
        <v>44</v>
      </c>
      <c r="C38" s="12" t="s">
        <v>32</v>
      </c>
      <c r="D38" s="2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>
      <c r="A39" s="5">
        <v>34</v>
      </c>
      <c r="B39" s="6" t="s">
        <v>45</v>
      </c>
      <c r="C39" s="12" t="s">
        <v>46</v>
      </c>
      <c r="D39" s="51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>
      <c r="A40" s="5">
        <v>35</v>
      </c>
      <c r="B40" s="6" t="s">
        <v>47</v>
      </c>
      <c r="C40" s="12" t="s">
        <v>32</v>
      </c>
      <c r="D40" s="26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>
      <c r="A41" s="5">
        <v>36</v>
      </c>
      <c r="B41" s="6" t="s">
        <v>48</v>
      </c>
      <c r="C41" s="12" t="s">
        <v>49</v>
      </c>
      <c r="D41" s="53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>
      <c r="A42" s="5">
        <v>37</v>
      </c>
      <c r="B42" s="6" t="s">
        <v>50</v>
      </c>
      <c r="C42" s="12" t="s">
        <v>49</v>
      </c>
      <c r="D42" s="53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>
      <c r="A43" s="5">
        <v>38</v>
      </c>
      <c r="B43" s="6" t="s">
        <v>51</v>
      </c>
      <c r="C43" s="12" t="s">
        <v>46</v>
      </c>
      <c r="D43" s="51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>
      <c r="A44" s="5">
        <v>39</v>
      </c>
      <c r="B44" s="6" t="s">
        <v>52</v>
      </c>
      <c r="C44" s="12" t="s">
        <v>32</v>
      </c>
      <c r="D44" s="2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>
      <c r="A45" s="5">
        <v>40</v>
      </c>
      <c r="B45" s="6" t="s">
        <v>53</v>
      </c>
      <c r="C45" s="12" t="s">
        <v>32</v>
      </c>
      <c r="D45" s="2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>
      <c r="A46" s="5">
        <v>41</v>
      </c>
      <c r="B46" s="6" t="s">
        <v>54</v>
      </c>
      <c r="C46" s="12" t="s">
        <v>55</v>
      </c>
      <c r="D46" s="51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>
      <c r="A47" s="5">
        <v>42</v>
      </c>
      <c r="B47" s="6" t="s">
        <v>58</v>
      </c>
      <c r="C47" s="12" t="s">
        <v>59</v>
      </c>
      <c r="D47" s="40">
        <v>5.0000000000000001E-3</v>
      </c>
      <c r="E47" s="40">
        <v>4.0000000000000001E-3</v>
      </c>
      <c r="F47" s="40">
        <v>4.0000000000000001E-3</v>
      </c>
      <c r="G47" s="40">
        <v>5.0000000000000001E-3</v>
      </c>
      <c r="H47" s="40">
        <v>4.0000000000000001E-3</v>
      </c>
      <c r="I47" s="40">
        <v>4.0000000000000001E-3</v>
      </c>
      <c r="J47" s="40">
        <v>2E-3</v>
      </c>
      <c r="K47" s="40">
        <v>8.0000000000000002E-3</v>
      </c>
      <c r="L47" s="40">
        <v>3.0000000000000001E-3</v>
      </c>
      <c r="M47" s="49">
        <v>6.0000000000000001E-3</v>
      </c>
      <c r="N47" s="40">
        <v>3.0000000000000001E-3</v>
      </c>
      <c r="O47" s="40">
        <v>1E-3</v>
      </c>
    </row>
    <row r="48" spans="1:15">
      <c r="A48" s="5">
        <v>43</v>
      </c>
      <c r="B48" s="6" t="s">
        <v>60</v>
      </c>
      <c r="C48" s="12" t="s">
        <v>61</v>
      </c>
      <c r="D48" s="55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</sheetData>
  <phoneticPr fontId="2"/>
  <conditionalFormatting sqref="A33:XFD65536 A32 D32:IV32 A1:XFD31">
    <cfRule type="cellIs" dxfId="13" priority="2" stopIfTrue="1" operator="equal">
      <formula>-50</formula>
    </cfRule>
  </conditionalFormatting>
  <conditionalFormatting sqref="B32:C32">
    <cfRule type="cellIs" dxfId="12" priority="1" stopIfTrue="1" operator="equal">
      <formula>-50</formula>
    </cfRule>
  </conditionalFormatting>
  <pageMargins left="0.21" right="0.24" top="0.98399999999999999" bottom="0.98399999999999999" header="0.51200000000000001" footer="0.51200000000000001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="85" zoomScaleNormal="85" workbookViewId="0"/>
  </sheetViews>
  <sheetFormatPr defaultColWidth="13.375" defaultRowHeight="12"/>
  <cols>
    <col min="1" max="1" width="5.875" style="2" customWidth="1"/>
    <col min="2" max="2" width="17.875" style="2" customWidth="1"/>
    <col min="3" max="3" width="11.625" style="2" customWidth="1"/>
    <col min="4" max="15" width="12.375" style="2" customWidth="1"/>
    <col min="16" max="16384" width="13.375" style="2"/>
  </cols>
  <sheetData>
    <row r="1" spans="1:15">
      <c r="A1" s="2" t="s">
        <v>0</v>
      </c>
      <c r="D1" s="2" t="s">
        <v>56</v>
      </c>
    </row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</row>
    <row r="3" spans="1:15">
      <c r="A3" s="5"/>
      <c r="B3" s="6" t="s">
        <v>1</v>
      </c>
      <c r="C3" s="6" t="s">
        <v>62</v>
      </c>
      <c r="D3" s="6" t="s">
        <v>2</v>
      </c>
      <c r="E3" s="6">
        <v>2022</v>
      </c>
      <c r="F3" s="6"/>
      <c r="G3" s="6"/>
      <c r="H3" s="6"/>
      <c r="I3" s="6"/>
      <c r="J3" s="6"/>
      <c r="K3" s="6"/>
      <c r="L3" s="6"/>
      <c r="M3" s="6"/>
      <c r="N3" s="7"/>
      <c r="O3" s="8"/>
    </row>
    <row r="4" spans="1:15" ht="12.75" thickBot="1">
      <c r="A4" s="9"/>
      <c r="B4" s="10" t="s">
        <v>3</v>
      </c>
      <c r="C4" s="10" t="s">
        <v>63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2.75" thickTop="1">
      <c r="A5" s="5">
        <v>1</v>
      </c>
      <c r="B5" s="6" t="s">
        <v>4</v>
      </c>
      <c r="C5" s="12"/>
      <c r="D5" s="1" t="s">
        <v>69</v>
      </c>
      <c r="E5" s="1" t="s">
        <v>69</v>
      </c>
      <c r="F5" s="1" t="s">
        <v>69</v>
      </c>
      <c r="G5" s="1" t="s">
        <v>69</v>
      </c>
      <c r="H5" s="1" t="s">
        <v>69</v>
      </c>
      <c r="I5" s="1" t="s">
        <v>69</v>
      </c>
      <c r="J5" s="1" t="s">
        <v>69</v>
      </c>
      <c r="K5" s="1" t="s">
        <v>69</v>
      </c>
      <c r="L5" s="1" t="s">
        <v>69</v>
      </c>
      <c r="M5" s="1" t="s">
        <v>69</v>
      </c>
      <c r="N5" s="1" t="s">
        <v>69</v>
      </c>
      <c r="O5" s="1" t="s">
        <v>69</v>
      </c>
    </row>
    <row r="6" spans="1:15">
      <c r="A6" s="5">
        <v>2</v>
      </c>
      <c r="B6" s="6" t="s">
        <v>5</v>
      </c>
      <c r="C6" s="12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6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</row>
    <row r="7" spans="1:15">
      <c r="A7" s="5">
        <v>3</v>
      </c>
      <c r="B7" s="6" t="s">
        <v>6</v>
      </c>
      <c r="C7" s="12"/>
      <c r="D7" s="27">
        <v>14</v>
      </c>
      <c r="E7" s="27">
        <v>10</v>
      </c>
      <c r="F7" s="27">
        <v>3</v>
      </c>
      <c r="G7" s="27">
        <v>20</v>
      </c>
      <c r="H7" s="27">
        <v>19</v>
      </c>
      <c r="I7" s="27">
        <v>14</v>
      </c>
      <c r="J7" s="28">
        <v>21</v>
      </c>
      <c r="K7" s="27">
        <v>18</v>
      </c>
      <c r="L7" s="27">
        <v>26</v>
      </c>
      <c r="M7" s="27">
        <v>19</v>
      </c>
      <c r="N7" s="27">
        <v>16</v>
      </c>
      <c r="O7" s="27">
        <v>15</v>
      </c>
    </row>
    <row r="8" spans="1:15">
      <c r="A8" s="5">
        <v>4</v>
      </c>
      <c r="B8" s="6" t="s">
        <v>7</v>
      </c>
      <c r="C8" s="12" t="s">
        <v>8</v>
      </c>
      <c r="D8" s="27">
        <v>10</v>
      </c>
      <c r="E8" s="27">
        <v>10</v>
      </c>
      <c r="F8" s="27">
        <v>10</v>
      </c>
      <c r="G8" s="27">
        <v>10</v>
      </c>
      <c r="H8" s="27">
        <v>11</v>
      </c>
      <c r="I8" s="27">
        <v>13</v>
      </c>
      <c r="J8" s="27">
        <v>11</v>
      </c>
      <c r="K8" s="27">
        <v>11</v>
      </c>
      <c r="L8" s="27">
        <v>10</v>
      </c>
      <c r="M8" s="27">
        <v>10</v>
      </c>
      <c r="N8" s="27">
        <v>10</v>
      </c>
      <c r="O8" s="27">
        <v>10</v>
      </c>
    </row>
    <row r="9" spans="1:15">
      <c r="A9" s="5">
        <v>5</v>
      </c>
      <c r="B9" s="6" t="s">
        <v>9</v>
      </c>
      <c r="C9" s="12"/>
      <c r="D9" s="27">
        <v>3</v>
      </c>
      <c r="E9" s="27">
        <v>15</v>
      </c>
      <c r="F9" s="27">
        <v>6</v>
      </c>
      <c r="G9" s="27">
        <v>50</v>
      </c>
      <c r="H9" s="27">
        <v>17</v>
      </c>
      <c r="I9" s="27">
        <v>10</v>
      </c>
      <c r="J9" s="27">
        <v>7</v>
      </c>
      <c r="K9" s="27">
        <v>0</v>
      </c>
      <c r="L9" s="27">
        <v>55</v>
      </c>
      <c r="M9" s="27">
        <v>17</v>
      </c>
      <c r="N9" s="27">
        <v>10</v>
      </c>
      <c r="O9" s="27">
        <v>5</v>
      </c>
    </row>
    <row r="10" spans="1:15">
      <c r="A10" s="5">
        <v>6</v>
      </c>
      <c r="B10" s="6" t="s">
        <v>10</v>
      </c>
      <c r="C10" s="12"/>
      <c r="D10" s="35">
        <v>11</v>
      </c>
      <c r="E10" s="35">
        <v>6</v>
      </c>
      <c r="F10" s="35">
        <v>11</v>
      </c>
      <c r="G10" s="35">
        <v>6</v>
      </c>
      <c r="H10" s="35">
        <v>11</v>
      </c>
      <c r="I10" s="35">
        <v>1</v>
      </c>
      <c r="J10" s="35">
        <v>11</v>
      </c>
      <c r="K10" s="35">
        <v>6</v>
      </c>
      <c r="L10" s="35">
        <v>11</v>
      </c>
      <c r="M10" s="35">
        <v>1</v>
      </c>
      <c r="N10" s="35">
        <v>11</v>
      </c>
      <c r="O10" s="35">
        <v>11</v>
      </c>
    </row>
    <row r="11" spans="1:15">
      <c r="A11" s="5">
        <v>7</v>
      </c>
      <c r="B11" s="6" t="s">
        <v>11</v>
      </c>
      <c r="C11" s="12" t="s">
        <v>12</v>
      </c>
      <c r="D11" s="36">
        <v>5</v>
      </c>
      <c r="E11" s="36">
        <v>3.5</v>
      </c>
      <c r="F11" s="36">
        <v>12.5</v>
      </c>
      <c r="G11" s="36">
        <v>12.3</v>
      </c>
      <c r="H11" s="36">
        <v>24.6</v>
      </c>
      <c r="I11" s="36">
        <v>22</v>
      </c>
      <c r="J11" s="36">
        <v>30.9</v>
      </c>
      <c r="K11" s="36">
        <v>25.8</v>
      </c>
      <c r="L11" s="36">
        <v>27.1</v>
      </c>
      <c r="M11" s="36">
        <v>15.4</v>
      </c>
      <c r="N11" s="36">
        <v>13.1</v>
      </c>
      <c r="O11" s="36">
        <v>5</v>
      </c>
    </row>
    <row r="12" spans="1:15">
      <c r="A12" s="5">
        <v>8</v>
      </c>
      <c r="B12" s="6" t="s">
        <v>13</v>
      </c>
      <c r="C12" s="12" t="s">
        <v>57</v>
      </c>
      <c r="D12" s="51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>
      <c r="A13" s="5">
        <v>9</v>
      </c>
      <c r="B13" s="6" t="s">
        <v>14</v>
      </c>
      <c r="C13" s="12" t="s">
        <v>15</v>
      </c>
      <c r="D13" s="51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>
      <c r="A14" s="5">
        <v>10</v>
      </c>
      <c r="B14" s="6" t="s">
        <v>16</v>
      </c>
      <c r="C14" s="12" t="s">
        <v>15</v>
      </c>
      <c r="D14" s="51"/>
      <c r="E14" s="18"/>
      <c r="F14" s="18"/>
      <c r="G14" s="18"/>
      <c r="H14" s="18"/>
      <c r="I14" s="18"/>
      <c r="J14" s="18"/>
      <c r="K14" s="22"/>
      <c r="L14" s="18"/>
      <c r="M14" s="18"/>
      <c r="N14" s="18"/>
      <c r="O14" s="18"/>
    </row>
    <row r="15" spans="1:15">
      <c r="A15" s="5">
        <v>11</v>
      </c>
      <c r="B15" s="6" t="s">
        <v>17</v>
      </c>
      <c r="C15" s="12" t="s">
        <v>15</v>
      </c>
      <c r="D15" s="51"/>
      <c r="E15" s="18"/>
      <c r="F15" s="18"/>
      <c r="G15" s="18"/>
      <c r="H15" s="18"/>
      <c r="I15" s="18"/>
      <c r="J15" s="18"/>
      <c r="K15" s="22"/>
      <c r="L15" s="18"/>
      <c r="M15" s="18"/>
      <c r="N15" s="18"/>
      <c r="O15" s="18"/>
    </row>
    <row r="16" spans="1:15">
      <c r="A16" s="5">
        <v>12</v>
      </c>
      <c r="B16" s="6" t="s">
        <v>18</v>
      </c>
      <c r="C16" s="12" t="s">
        <v>19</v>
      </c>
      <c r="D16" s="51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>
      <c r="A17" s="5">
        <v>13</v>
      </c>
      <c r="B17" s="6" t="s">
        <v>20</v>
      </c>
      <c r="C17" s="12" t="s">
        <v>21</v>
      </c>
      <c r="D17" s="26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>
      <c r="A18" s="5">
        <v>14</v>
      </c>
      <c r="B18" s="6" t="s">
        <v>22</v>
      </c>
      <c r="C18" s="12"/>
      <c r="D18" s="50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>
      <c r="A19" s="5">
        <v>15</v>
      </c>
      <c r="B19" s="6" t="s">
        <v>23</v>
      </c>
      <c r="C19" s="12" t="s">
        <v>21</v>
      </c>
      <c r="D19" s="26"/>
      <c r="E19" s="19"/>
      <c r="F19" s="19"/>
      <c r="G19" s="19"/>
      <c r="H19" s="19"/>
      <c r="I19" s="19"/>
      <c r="J19" s="19"/>
      <c r="K19" s="17"/>
      <c r="L19" s="19"/>
      <c r="M19" s="19"/>
      <c r="N19" s="19"/>
      <c r="O19" s="19"/>
    </row>
    <row r="20" spans="1:15">
      <c r="A20" s="5">
        <v>16</v>
      </c>
      <c r="B20" s="6" t="s">
        <v>24</v>
      </c>
      <c r="C20" s="12" t="s">
        <v>21</v>
      </c>
      <c r="D20" s="26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>
      <c r="A21" s="5">
        <v>17</v>
      </c>
      <c r="B21" s="6" t="s">
        <v>25</v>
      </c>
      <c r="C21" s="12"/>
      <c r="D21" s="35" t="s">
        <v>76</v>
      </c>
      <c r="E21" s="35" t="s">
        <v>77</v>
      </c>
      <c r="F21" s="35" t="s">
        <v>77</v>
      </c>
      <c r="G21" s="35" t="s">
        <v>88</v>
      </c>
      <c r="H21" s="35" t="s">
        <v>93</v>
      </c>
      <c r="I21" s="35" t="s">
        <v>93</v>
      </c>
      <c r="J21" s="35" t="s">
        <v>95</v>
      </c>
      <c r="K21" s="35" t="s">
        <v>97</v>
      </c>
      <c r="L21" s="35" t="s">
        <v>97</v>
      </c>
      <c r="M21" s="35" t="s">
        <v>97</v>
      </c>
      <c r="N21" s="35" t="s">
        <v>105</v>
      </c>
      <c r="O21" s="35" t="s">
        <v>97</v>
      </c>
    </row>
    <row r="22" spans="1:15" ht="12.75" thickBot="1">
      <c r="A22" s="9">
        <v>18</v>
      </c>
      <c r="B22" s="6" t="s">
        <v>26</v>
      </c>
      <c r="C22" s="12"/>
      <c r="D22" s="37" t="s">
        <v>75</v>
      </c>
      <c r="E22" s="37" t="s">
        <v>78</v>
      </c>
      <c r="F22" s="37" t="s">
        <v>78</v>
      </c>
      <c r="G22" s="37" t="s">
        <v>75</v>
      </c>
      <c r="H22" s="37" t="s">
        <v>75</v>
      </c>
      <c r="I22" s="37" t="s">
        <v>75</v>
      </c>
      <c r="J22" s="37" t="s">
        <v>75</v>
      </c>
      <c r="K22" s="37" t="s">
        <v>98</v>
      </c>
      <c r="L22" s="37" t="s">
        <v>102</v>
      </c>
      <c r="M22" s="37" t="s">
        <v>98</v>
      </c>
      <c r="N22" s="37" t="s">
        <v>106</v>
      </c>
      <c r="O22" s="37" t="s">
        <v>98</v>
      </c>
    </row>
    <row r="23" spans="1:15" ht="12.75" thickTop="1">
      <c r="A23" s="5">
        <v>19</v>
      </c>
      <c r="B23" s="13" t="s">
        <v>27</v>
      </c>
      <c r="C23" s="14" t="s">
        <v>12</v>
      </c>
      <c r="D23" s="38">
        <v>4.5</v>
      </c>
      <c r="E23" s="39">
        <v>5.5</v>
      </c>
      <c r="F23" s="38">
        <v>11.1</v>
      </c>
      <c r="G23" s="38">
        <v>16.8</v>
      </c>
      <c r="H23" s="38">
        <v>23</v>
      </c>
      <c r="I23" s="38">
        <v>21.8</v>
      </c>
      <c r="J23" s="38">
        <v>29.8</v>
      </c>
      <c r="K23" s="38">
        <v>27.3</v>
      </c>
      <c r="L23" s="38">
        <v>25</v>
      </c>
      <c r="M23" s="38">
        <v>17</v>
      </c>
      <c r="N23" s="38">
        <v>14.1</v>
      </c>
      <c r="O23" s="38">
        <v>7.8</v>
      </c>
    </row>
    <row r="24" spans="1:15">
      <c r="A24" s="5">
        <v>20</v>
      </c>
      <c r="B24" s="6" t="s">
        <v>28</v>
      </c>
      <c r="C24" s="12"/>
      <c r="D24" s="36">
        <v>1</v>
      </c>
      <c r="E24" s="36">
        <v>1</v>
      </c>
      <c r="F24" s="36">
        <v>1</v>
      </c>
      <c r="G24" s="36">
        <v>1</v>
      </c>
      <c r="H24" s="36">
        <v>1</v>
      </c>
      <c r="I24" s="36">
        <v>1</v>
      </c>
      <c r="J24" s="36">
        <v>1</v>
      </c>
      <c r="K24" s="36">
        <v>1</v>
      </c>
      <c r="L24" s="36">
        <v>1</v>
      </c>
      <c r="M24" s="36">
        <v>1</v>
      </c>
      <c r="N24" s="36">
        <v>1</v>
      </c>
      <c r="O24" s="36">
        <v>1</v>
      </c>
    </row>
    <row r="25" spans="1:15">
      <c r="A25" s="5">
        <v>21</v>
      </c>
      <c r="B25" s="6" t="s">
        <v>29</v>
      </c>
      <c r="C25" s="12" t="s">
        <v>30</v>
      </c>
      <c r="D25" s="36">
        <v>25</v>
      </c>
      <c r="E25" s="36">
        <v>26</v>
      </c>
      <c r="F25" s="36">
        <v>25</v>
      </c>
      <c r="G25" s="36">
        <v>15</v>
      </c>
      <c r="H25" s="36">
        <v>14</v>
      </c>
      <c r="I25" s="36">
        <v>34</v>
      </c>
      <c r="J25" s="36">
        <v>16</v>
      </c>
      <c r="K25" s="36">
        <v>30</v>
      </c>
      <c r="L25" s="36">
        <v>10</v>
      </c>
      <c r="M25" s="36">
        <v>14</v>
      </c>
      <c r="N25" s="36">
        <v>17</v>
      </c>
      <c r="O25" s="36">
        <v>16</v>
      </c>
    </row>
    <row r="26" spans="1:15">
      <c r="A26" s="5">
        <v>22</v>
      </c>
      <c r="B26" s="6" t="s">
        <v>31</v>
      </c>
      <c r="C26" s="12" t="s">
        <v>32</v>
      </c>
      <c r="D26" s="36">
        <v>15</v>
      </c>
      <c r="E26" s="36">
        <v>19</v>
      </c>
      <c r="F26" s="36">
        <v>16</v>
      </c>
      <c r="G26" s="36">
        <v>12</v>
      </c>
      <c r="H26" s="36">
        <v>13</v>
      </c>
      <c r="I26" s="36">
        <v>8.8000000000000007</v>
      </c>
      <c r="J26" s="36">
        <v>13</v>
      </c>
      <c r="K26" s="36">
        <v>7.6</v>
      </c>
      <c r="L26" s="36">
        <v>7.2</v>
      </c>
      <c r="M26" s="36">
        <v>11</v>
      </c>
      <c r="N26" s="36">
        <v>15</v>
      </c>
      <c r="O26" s="36">
        <v>15</v>
      </c>
    </row>
    <row r="27" spans="1:15">
      <c r="A27" s="5">
        <v>23</v>
      </c>
      <c r="B27" s="6" t="s">
        <v>33</v>
      </c>
      <c r="C27" s="12"/>
      <c r="D27" s="36">
        <v>8.9</v>
      </c>
      <c r="E27" s="36">
        <v>9.3000000000000007</v>
      </c>
      <c r="F27" s="36">
        <v>9.1999999999999993</v>
      </c>
      <c r="G27" s="36">
        <v>8.6999999999999993</v>
      </c>
      <c r="H27" s="36">
        <v>8.8000000000000007</v>
      </c>
      <c r="I27" s="36">
        <v>8.4</v>
      </c>
      <c r="J27" s="36">
        <v>9</v>
      </c>
      <c r="K27" s="36">
        <v>8.6</v>
      </c>
      <c r="L27" s="36">
        <v>7.6</v>
      </c>
      <c r="M27" s="36">
        <v>8.5</v>
      </c>
      <c r="N27" s="36">
        <v>9.1999999999999993</v>
      </c>
      <c r="O27" s="36">
        <v>9</v>
      </c>
    </row>
    <row r="28" spans="1:15">
      <c r="A28" s="5">
        <v>24</v>
      </c>
      <c r="B28" s="6" t="s">
        <v>34</v>
      </c>
      <c r="C28" s="12" t="s">
        <v>32</v>
      </c>
      <c r="D28" s="36">
        <v>8</v>
      </c>
      <c r="E28" s="36">
        <v>9.4</v>
      </c>
      <c r="F28" s="36">
        <v>11</v>
      </c>
      <c r="G28" s="36">
        <v>6</v>
      </c>
      <c r="H28" s="36">
        <v>6.2</v>
      </c>
      <c r="I28" s="36">
        <v>5.6</v>
      </c>
      <c r="J28" s="36">
        <v>6.1</v>
      </c>
      <c r="K28" s="36">
        <v>5.0999999999999996</v>
      </c>
      <c r="L28" s="36">
        <v>2.2000000000000002</v>
      </c>
      <c r="M28" s="36">
        <v>3.9</v>
      </c>
      <c r="N28" s="36">
        <v>6.8</v>
      </c>
      <c r="O28" s="36">
        <v>6.5</v>
      </c>
    </row>
    <row r="29" spans="1:15">
      <c r="A29" s="5">
        <v>25</v>
      </c>
      <c r="B29" s="6" t="s">
        <v>35</v>
      </c>
      <c r="C29" s="12" t="s">
        <v>32</v>
      </c>
      <c r="D29" s="36">
        <v>10</v>
      </c>
      <c r="E29" s="36">
        <v>9.8000000000000007</v>
      </c>
      <c r="F29" s="36">
        <v>10</v>
      </c>
      <c r="G29" s="36">
        <v>8</v>
      </c>
      <c r="H29" s="36">
        <v>8.1</v>
      </c>
      <c r="I29" s="36">
        <v>12</v>
      </c>
      <c r="J29" s="36">
        <v>10</v>
      </c>
      <c r="K29" s="36">
        <v>13</v>
      </c>
      <c r="L29" s="36">
        <v>6.8</v>
      </c>
      <c r="M29" s="36">
        <v>8</v>
      </c>
      <c r="N29" s="36">
        <v>10</v>
      </c>
      <c r="O29" s="36">
        <v>8.9</v>
      </c>
    </row>
    <row r="30" spans="1:15">
      <c r="A30" s="5">
        <v>26</v>
      </c>
      <c r="B30" s="6" t="s">
        <v>36</v>
      </c>
      <c r="C30" s="12" t="s">
        <v>32</v>
      </c>
      <c r="D30" s="36">
        <v>45</v>
      </c>
      <c r="E30" s="36">
        <v>26</v>
      </c>
      <c r="F30" s="36">
        <v>24</v>
      </c>
      <c r="G30" s="36">
        <v>22</v>
      </c>
      <c r="H30" s="36">
        <v>17</v>
      </c>
      <c r="I30" s="36">
        <v>47</v>
      </c>
      <c r="J30" s="36">
        <v>23</v>
      </c>
      <c r="K30" s="36">
        <v>46</v>
      </c>
      <c r="L30" s="36">
        <v>14</v>
      </c>
      <c r="M30" s="36">
        <v>19</v>
      </c>
      <c r="N30" s="36">
        <v>29</v>
      </c>
      <c r="O30" s="36">
        <v>26</v>
      </c>
    </row>
    <row r="31" spans="1:15">
      <c r="A31" s="5">
        <v>27</v>
      </c>
      <c r="B31" s="6" t="s">
        <v>37</v>
      </c>
      <c r="C31" s="12" t="s">
        <v>38</v>
      </c>
      <c r="D31" s="27">
        <v>330</v>
      </c>
      <c r="E31" s="27">
        <v>130</v>
      </c>
      <c r="F31" s="27">
        <v>49</v>
      </c>
      <c r="G31" s="27"/>
      <c r="H31" s="27"/>
      <c r="I31" s="27"/>
      <c r="J31" s="27"/>
      <c r="K31" s="27"/>
      <c r="L31" s="27"/>
      <c r="M31" s="27"/>
      <c r="N31" s="27"/>
      <c r="O31" s="27"/>
    </row>
    <row r="32" spans="1:15">
      <c r="A32" s="5"/>
      <c r="B32" s="6" t="s">
        <v>82</v>
      </c>
      <c r="C32" s="12" t="s">
        <v>83</v>
      </c>
      <c r="D32" s="27"/>
      <c r="E32" s="27"/>
      <c r="F32" s="27"/>
      <c r="G32" s="27">
        <v>65</v>
      </c>
      <c r="H32" s="27">
        <v>29</v>
      </c>
      <c r="I32" s="27">
        <v>96</v>
      </c>
      <c r="J32" s="27">
        <v>12</v>
      </c>
      <c r="K32" s="27">
        <v>13</v>
      </c>
      <c r="L32" s="27">
        <v>90</v>
      </c>
      <c r="M32" s="27">
        <v>36</v>
      </c>
      <c r="N32" s="27">
        <v>5</v>
      </c>
      <c r="O32" s="27">
        <v>14</v>
      </c>
    </row>
    <row r="33" spans="1:15">
      <c r="A33" s="5">
        <v>28</v>
      </c>
      <c r="B33" s="6" t="s">
        <v>39</v>
      </c>
      <c r="C33" s="12" t="s">
        <v>32</v>
      </c>
      <c r="D33" s="40">
        <v>5.2</v>
      </c>
      <c r="E33" s="40">
        <v>5</v>
      </c>
      <c r="F33" s="40">
        <v>3.8</v>
      </c>
      <c r="G33" s="40">
        <v>2.9</v>
      </c>
      <c r="H33" s="40">
        <v>1.8</v>
      </c>
      <c r="I33" s="40">
        <v>2.2999999999999998</v>
      </c>
      <c r="J33" s="40">
        <v>1.6</v>
      </c>
      <c r="K33" s="40">
        <v>2.1</v>
      </c>
      <c r="L33" s="40">
        <v>1.7</v>
      </c>
      <c r="M33" s="40">
        <v>2.7</v>
      </c>
      <c r="N33" s="40">
        <v>3.6</v>
      </c>
      <c r="O33" s="40">
        <v>3</v>
      </c>
    </row>
    <row r="34" spans="1:15">
      <c r="A34" s="5">
        <v>29</v>
      </c>
      <c r="B34" s="6" t="s">
        <v>40</v>
      </c>
      <c r="C34" s="12" t="s">
        <v>32</v>
      </c>
      <c r="D34" s="41" t="s">
        <v>72</v>
      </c>
      <c r="E34" s="40" t="s">
        <v>72</v>
      </c>
      <c r="F34" s="40" t="s">
        <v>72</v>
      </c>
      <c r="G34" s="40" t="s">
        <v>72</v>
      </c>
      <c r="H34" s="40" t="s">
        <v>72</v>
      </c>
      <c r="I34" s="41" t="s">
        <v>72</v>
      </c>
      <c r="J34" s="40" t="s">
        <v>72</v>
      </c>
      <c r="K34" s="40">
        <v>0.2</v>
      </c>
      <c r="L34" s="40">
        <v>0.1</v>
      </c>
      <c r="M34" s="41" t="s">
        <v>72</v>
      </c>
      <c r="N34" s="40" t="s">
        <v>72</v>
      </c>
      <c r="O34" s="41" t="s">
        <v>72</v>
      </c>
    </row>
    <row r="35" spans="1:15">
      <c r="A35" s="5">
        <v>30</v>
      </c>
      <c r="B35" s="6" t="s">
        <v>41</v>
      </c>
      <c r="C35" s="12" t="s">
        <v>32</v>
      </c>
      <c r="D35" s="40" t="s">
        <v>72</v>
      </c>
      <c r="E35" s="40" t="s">
        <v>72</v>
      </c>
      <c r="F35" s="40" t="s">
        <v>72</v>
      </c>
      <c r="G35" s="40" t="s">
        <v>72</v>
      </c>
      <c r="H35" s="40" t="s">
        <v>72</v>
      </c>
      <c r="I35" s="40" t="s">
        <v>72</v>
      </c>
      <c r="J35" s="40" t="s">
        <v>72</v>
      </c>
      <c r="K35" s="40" t="s">
        <v>72</v>
      </c>
      <c r="L35" s="40" t="s">
        <v>72</v>
      </c>
      <c r="M35" s="40" t="s">
        <v>72</v>
      </c>
      <c r="N35" s="40" t="s">
        <v>72</v>
      </c>
      <c r="O35" s="40" t="s">
        <v>72</v>
      </c>
    </row>
    <row r="36" spans="1:15">
      <c r="A36" s="5">
        <v>31</v>
      </c>
      <c r="B36" s="6" t="s">
        <v>42</v>
      </c>
      <c r="C36" s="12" t="s">
        <v>32</v>
      </c>
      <c r="D36" s="40">
        <v>3.7</v>
      </c>
      <c r="E36" s="40">
        <v>3.3</v>
      </c>
      <c r="F36" s="40">
        <v>2.2999999999999998</v>
      </c>
      <c r="G36" s="40">
        <v>2.1</v>
      </c>
      <c r="H36" s="40">
        <v>0.8</v>
      </c>
      <c r="I36" s="40">
        <v>0.8</v>
      </c>
      <c r="J36" s="40">
        <v>0.2</v>
      </c>
      <c r="K36" s="40">
        <v>0.3</v>
      </c>
      <c r="L36" s="40">
        <v>1.1000000000000001</v>
      </c>
      <c r="M36" s="40">
        <v>1.6</v>
      </c>
      <c r="N36" s="40">
        <v>2.1</v>
      </c>
      <c r="O36" s="40">
        <v>1.8</v>
      </c>
    </row>
    <row r="37" spans="1:15">
      <c r="A37" s="5">
        <v>32</v>
      </c>
      <c r="B37" s="6" t="s">
        <v>43</v>
      </c>
      <c r="C37" s="12" t="s">
        <v>32</v>
      </c>
      <c r="D37" s="40">
        <v>0.17</v>
      </c>
      <c r="E37" s="40">
        <v>0.13</v>
      </c>
      <c r="F37" s="40">
        <v>0.12</v>
      </c>
      <c r="G37" s="40">
        <v>0.12</v>
      </c>
      <c r="H37" s="40">
        <v>8.5999999999999993E-2</v>
      </c>
      <c r="I37" s="40">
        <v>0.15</v>
      </c>
      <c r="J37" s="40">
        <v>0.12</v>
      </c>
      <c r="K37" s="40">
        <v>0.19</v>
      </c>
      <c r="L37" s="40">
        <v>8.4000000000000005E-2</v>
      </c>
      <c r="M37" s="40">
        <v>0.11</v>
      </c>
      <c r="N37" s="40">
        <v>0.14000000000000001</v>
      </c>
      <c r="O37" s="40">
        <v>9.5000000000000001E-2</v>
      </c>
    </row>
    <row r="38" spans="1:15">
      <c r="A38" s="5">
        <v>33</v>
      </c>
      <c r="B38" s="6" t="s">
        <v>44</v>
      </c>
      <c r="C38" s="12" t="s">
        <v>32</v>
      </c>
      <c r="D38" s="2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>
      <c r="A39" s="5">
        <v>34</v>
      </c>
      <c r="B39" s="6" t="s">
        <v>45</v>
      </c>
      <c r="C39" s="12" t="s">
        <v>46</v>
      </c>
      <c r="D39" s="51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>
      <c r="A40" s="5">
        <v>35</v>
      </c>
      <c r="B40" s="6" t="s">
        <v>47</v>
      </c>
      <c r="C40" s="12" t="s">
        <v>32</v>
      </c>
      <c r="D40" s="26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>
      <c r="A41" s="5">
        <v>36</v>
      </c>
      <c r="B41" s="6" t="s">
        <v>48</v>
      </c>
      <c r="C41" s="12" t="s">
        <v>49</v>
      </c>
      <c r="D41" s="53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>
      <c r="A42" s="5">
        <v>37</v>
      </c>
      <c r="B42" s="6" t="s">
        <v>50</v>
      </c>
      <c r="C42" s="12" t="s">
        <v>49</v>
      </c>
      <c r="D42" s="53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>
      <c r="A43" s="5">
        <v>38</v>
      </c>
      <c r="B43" s="6" t="s">
        <v>51</v>
      </c>
      <c r="C43" s="12" t="s">
        <v>46</v>
      </c>
      <c r="D43" s="51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>
      <c r="A44" s="5">
        <v>39</v>
      </c>
      <c r="B44" s="6" t="s">
        <v>52</v>
      </c>
      <c r="C44" s="12" t="s">
        <v>32</v>
      </c>
      <c r="D44" s="2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>
      <c r="A45" s="5">
        <v>40</v>
      </c>
      <c r="B45" s="6" t="s">
        <v>53</v>
      </c>
      <c r="C45" s="12" t="s">
        <v>32</v>
      </c>
      <c r="D45" s="2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>
      <c r="A46" s="5">
        <v>41</v>
      </c>
      <c r="B46" s="6" t="s">
        <v>54</v>
      </c>
      <c r="C46" s="12" t="s">
        <v>55</v>
      </c>
      <c r="D46" s="51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>
      <c r="A47" s="5">
        <v>42</v>
      </c>
      <c r="B47" s="6" t="s">
        <v>58</v>
      </c>
      <c r="C47" s="12" t="s">
        <v>59</v>
      </c>
      <c r="D47" s="40">
        <v>3.3000000000000002E-2</v>
      </c>
      <c r="E47" s="40">
        <v>2.5000000000000001E-2</v>
      </c>
      <c r="F47" s="40">
        <v>1.0999999999999999E-2</v>
      </c>
      <c r="G47" s="40">
        <v>6.0000000000000001E-3</v>
      </c>
      <c r="H47" s="40">
        <v>5.0000000000000001E-3</v>
      </c>
      <c r="I47" s="40">
        <v>1.4E-2</v>
      </c>
      <c r="J47" s="40">
        <v>4.0000000000000001E-3</v>
      </c>
      <c r="K47" s="40">
        <v>1.7000000000000001E-2</v>
      </c>
      <c r="L47" s="40">
        <v>6.0000000000000001E-3</v>
      </c>
      <c r="M47" s="40">
        <v>8.9999999999999993E-3</v>
      </c>
      <c r="N47" s="40">
        <v>8.0000000000000002E-3</v>
      </c>
      <c r="O47" s="40">
        <v>0.01</v>
      </c>
    </row>
    <row r="48" spans="1:15">
      <c r="A48" s="5">
        <v>43</v>
      </c>
      <c r="B48" s="6" t="s">
        <v>60</v>
      </c>
      <c r="C48" s="12" t="s">
        <v>61</v>
      </c>
      <c r="D48" s="55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</sheetData>
  <phoneticPr fontId="2"/>
  <conditionalFormatting sqref="A33:XFD65536 A32 D32:IV32 A1:XFD31">
    <cfRule type="cellIs" dxfId="11" priority="3" stopIfTrue="1" operator="equal">
      <formula>-50</formula>
    </cfRule>
  </conditionalFormatting>
  <conditionalFormatting sqref="D7:O7">
    <cfRule type="cellIs" dxfId="10" priority="2" stopIfTrue="1" operator="equal">
      <formula>-50</formula>
    </cfRule>
  </conditionalFormatting>
  <conditionalFormatting sqref="B32:C32">
    <cfRule type="cellIs" dxfId="9" priority="1" stopIfTrue="1" operator="equal">
      <formula>-50</formula>
    </cfRule>
  </conditionalFormatting>
  <pageMargins left="0.21" right="0.24" top="0.98399999999999999" bottom="0.98399999999999999" header="0.51200000000000001" footer="0.51200000000000001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zoomScale="85" zoomScaleNormal="85" workbookViewId="0"/>
  </sheetViews>
  <sheetFormatPr defaultColWidth="13.375" defaultRowHeight="12"/>
  <cols>
    <col min="1" max="1" width="5.875" style="2" customWidth="1"/>
    <col min="2" max="2" width="17.875" style="2" customWidth="1"/>
    <col min="3" max="3" width="11.625" style="2" customWidth="1"/>
    <col min="4" max="27" width="12.375" style="2" customWidth="1"/>
    <col min="28" max="16384" width="13.375" style="2"/>
  </cols>
  <sheetData>
    <row r="1" spans="1:27">
      <c r="A1" s="2" t="s">
        <v>0</v>
      </c>
      <c r="D1" s="2" t="s">
        <v>56</v>
      </c>
    </row>
    <row r="2" spans="1:2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3"/>
    </row>
    <row r="3" spans="1:27">
      <c r="A3" s="5"/>
      <c r="B3" s="6" t="s">
        <v>1</v>
      </c>
      <c r="C3" s="6" t="s">
        <v>62</v>
      </c>
      <c r="D3" s="6" t="s">
        <v>2</v>
      </c>
      <c r="E3" s="6">
        <v>2021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8"/>
    </row>
    <row r="4" spans="1:27" ht="12.75" thickBot="1">
      <c r="A4" s="9"/>
      <c r="B4" s="10" t="s">
        <v>3</v>
      </c>
      <c r="C4" s="10" t="s">
        <v>63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</row>
    <row r="5" spans="1:27" ht="12.75" thickTop="1">
      <c r="A5" s="5">
        <v>1</v>
      </c>
      <c r="B5" s="6" t="s">
        <v>4</v>
      </c>
      <c r="C5" s="12"/>
      <c r="D5" s="1" t="s">
        <v>70</v>
      </c>
      <c r="E5" s="1" t="s">
        <v>70</v>
      </c>
      <c r="F5" s="1" t="s">
        <v>70</v>
      </c>
      <c r="G5" s="1" t="s">
        <v>70</v>
      </c>
      <c r="H5" s="1" t="s">
        <v>70</v>
      </c>
      <c r="I5" s="1" t="s">
        <v>70</v>
      </c>
      <c r="J5" s="1" t="s">
        <v>70</v>
      </c>
      <c r="K5" s="1" t="s">
        <v>70</v>
      </c>
      <c r="L5" s="1" t="s">
        <v>70</v>
      </c>
      <c r="M5" s="1" t="s">
        <v>70</v>
      </c>
      <c r="N5" s="1" t="s">
        <v>70</v>
      </c>
      <c r="O5" s="1" t="s">
        <v>70</v>
      </c>
      <c r="P5" s="1" t="s">
        <v>70</v>
      </c>
      <c r="Q5" s="1" t="s">
        <v>70</v>
      </c>
      <c r="R5" s="1" t="s">
        <v>70</v>
      </c>
      <c r="S5" s="1" t="s">
        <v>70</v>
      </c>
      <c r="T5" s="1" t="s">
        <v>70</v>
      </c>
      <c r="U5" s="1" t="s">
        <v>70</v>
      </c>
      <c r="V5" s="1" t="s">
        <v>70</v>
      </c>
      <c r="W5" s="1" t="s">
        <v>70</v>
      </c>
      <c r="X5" s="1" t="s">
        <v>70</v>
      </c>
      <c r="Y5" s="1" t="s">
        <v>70</v>
      </c>
      <c r="Z5" s="1" t="s">
        <v>70</v>
      </c>
      <c r="AA5" s="1" t="s">
        <v>70</v>
      </c>
    </row>
    <row r="6" spans="1:27">
      <c r="A6" s="5">
        <v>2</v>
      </c>
      <c r="B6" s="6" t="s">
        <v>5</v>
      </c>
      <c r="C6" s="12"/>
      <c r="D6" s="15">
        <v>1</v>
      </c>
      <c r="E6" s="15">
        <v>1</v>
      </c>
      <c r="F6" s="15">
        <v>2</v>
      </c>
      <c r="G6" s="15">
        <v>2</v>
      </c>
      <c r="H6" s="15">
        <v>3</v>
      </c>
      <c r="I6" s="15">
        <v>3</v>
      </c>
      <c r="J6" s="16">
        <v>4</v>
      </c>
      <c r="K6" s="15">
        <v>4</v>
      </c>
      <c r="L6" s="15">
        <v>5</v>
      </c>
      <c r="M6" s="15">
        <v>5</v>
      </c>
      <c r="N6" s="15">
        <v>6</v>
      </c>
      <c r="O6" s="15">
        <v>6</v>
      </c>
      <c r="P6" s="15">
        <v>7</v>
      </c>
      <c r="Q6" s="15">
        <v>7</v>
      </c>
      <c r="R6" s="16">
        <v>8</v>
      </c>
      <c r="S6" s="15">
        <v>8</v>
      </c>
      <c r="T6" s="15">
        <v>9</v>
      </c>
      <c r="U6" s="15">
        <v>9</v>
      </c>
      <c r="V6" s="16">
        <v>10</v>
      </c>
      <c r="W6" s="15">
        <v>10</v>
      </c>
      <c r="X6" s="15">
        <v>11</v>
      </c>
      <c r="Y6" s="15">
        <v>11</v>
      </c>
      <c r="Z6" s="15">
        <v>12</v>
      </c>
      <c r="AA6" s="15">
        <v>12</v>
      </c>
    </row>
    <row r="7" spans="1:27">
      <c r="A7" s="5">
        <v>3</v>
      </c>
      <c r="B7" s="6" t="s">
        <v>6</v>
      </c>
      <c r="C7" s="12"/>
      <c r="D7" s="27">
        <v>21</v>
      </c>
      <c r="E7" s="27">
        <v>27</v>
      </c>
      <c r="F7" s="27">
        <v>4</v>
      </c>
      <c r="G7" s="27">
        <v>18</v>
      </c>
      <c r="H7" s="27">
        <v>4</v>
      </c>
      <c r="I7" s="27">
        <v>9</v>
      </c>
      <c r="J7" s="28">
        <v>8</v>
      </c>
      <c r="K7" s="27">
        <v>20</v>
      </c>
      <c r="L7" s="27">
        <v>6</v>
      </c>
      <c r="M7" s="27">
        <v>19</v>
      </c>
      <c r="N7" s="27">
        <v>2</v>
      </c>
      <c r="O7" s="27">
        <v>15</v>
      </c>
      <c r="P7" s="27">
        <v>19</v>
      </c>
      <c r="Q7" s="27">
        <v>26</v>
      </c>
      <c r="R7" s="28">
        <v>3</v>
      </c>
      <c r="S7" s="27">
        <v>18</v>
      </c>
      <c r="T7" s="27">
        <v>15</v>
      </c>
      <c r="U7" s="27">
        <v>27</v>
      </c>
      <c r="V7" s="28">
        <v>11</v>
      </c>
      <c r="W7" s="27">
        <v>19</v>
      </c>
      <c r="X7" s="27">
        <v>1</v>
      </c>
      <c r="Y7" s="27">
        <v>16</v>
      </c>
      <c r="Z7" s="27">
        <v>7</v>
      </c>
      <c r="AA7" s="27">
        <v>16</v>
      </c>
    </row>
    <row r="8" spans="1:27">
      <c r="A8" s="5">
        <v>4</v>
      </c>
      <c r="B8" s="6" t="s">
        <v>7</v>
      </c>
      <c r="C8" s="12" t="s">
        <v>8</v>
      </c>
      <c r="D8" s="27">
        <v>11</v>
      </c>
      <c r="E8" s="27">
        <v>10</v>
      </c>
      <c r="F8" s="27">
        <v>10</v>
      </c>
      <c r="G8" s="27">
        <v>10</v>
      </c>
      <c r="H8" s="27">
        <v>10</v>
      </c>
      <c r="I8" s="27">
        <v>10</v>
      </c>
      <c r="J8" s="27">
        <v>10</v>
      </c>
      <c r="K8" s="27">
        <v>10</v>
      </c>
      <c r="L8" s="27">
        <v>11</v>
      </c>
      <c r="M8" s="27">
        <v>10</v>
      </c>
      <c r="N8" s="27">
        <v>15</v>
      </c>
      <c r="O8" s="27">
        <v>11</v>
      </c>
      <c r="P8" s="27">
        <v>11</v>
      </c>
      <c r="Q8" s="27">
        <v>8</v>
      </c>
      <c r="R8" s="27">
        <v>11</v>
      </c>
      <c r="S8" s="27">
        <v>11</v>
      </c>
      <c r="T8" s="27">
        <v>11</v>
      </c>
      <c r="U8" s="27">
        <v>10</v>
      </c>
      <c r="V8" s="27">
        <v>11</v>
      </c>
      <c r="W8" s="27">
        <v>11</v>
      </c>
      <c r="X8" s="27">
        <v>11</v>
      </c>
      <c r="Y8" s="27">
        <v>10</v>
      </c>
      <c r="Z8" s="27">
        <v>11</v>
      </c>
      <c r="AA8" s="27">
        <v>11</v>
      </c>
    </row>
    <row r="9" spans="1:27">
      <c r="A9" s="5">
        <v>5</v>
      </c>
      <c r="B9" s="6" t="s">
        <v>9</v>
      </c>
      <c r="C9" s="12"/>
      <c r="D9" s="27">
        <v>3</v>
      </c>
      <c r="E9" s="27">
        <v>53</v>
      </c>
      <c r="F9" s="27">
        <v>5</v>
      </c>
      <c r="G9" s="27">
        <v>51</v>
      </c>
      <c r="H9" s="27">
        <v>47</v>
      </c>
      <c r="I9" s="27">
        <v>31</v>
      </c>
      <c r="J9" s="27">
        <v>58</v>
      </c>
      <c r="K9" s="27">
        <v>27</v>
      </c>
      <c r="L9" s="27">
        <v>11</v>
      </c>
      <c r="M9" s="27">
        <v>55</v>
      </c>
      <c r="N9" s="27">
        <v>50</v>
      </c>
      <c r="O9" s="27">
        <v>51</v>
      </c>
      <c r="P9" s="27">
        <v>8</v>
      </c>
      <c r="Q9" s="27">
        <v>58</v>
      </c>
      <c r="R9" s="27">
        <v>13</v>
      </c>
      <c r="S9" s="27">
        <v>25</v>
      </c>
      <c r="T9" s="27">
        <v>15</v>
      </c>
      <c r="U9" s="27">
        <v>36</v>
      </c>
      <c r="V9" s="27">
        <v>12</v>
      </c>
      <c r="W9" s="27">
        <v>15</v>
      </c>
      <c r="X9" s="27">
        <v>1</v>
      </c>
      <c r="Y9" s="27">
        <v>46</v>
      </c>
      <c r="Z9" s="27">
        <v>5</v>
      </c>
      <c r="AA9" s="27">
        <v>0</v>
      </c>
    </row>
    <row r="10" spans="1:27">
      <c r="A10" s="5">
        <v>6</v>
      </c>
      <c r="B10" s="6" t="s">
        <v>10</v>
      </c>
      <c r="C10" s="12"/>
      <c r="D10" s="35">
        <v>11</v>
      </c>
      <c r="E10" s="35">
        <v>1</v>
      </c>
      <c r="F10" s="35">
        <v>11</v>
      </c>
      <c r="G10" s="35">
        <v>11</v>
      </c>
      <c r="H10" s="35">
        <v>11</v>
      </c>
      <c r="I10" s="35">
        <v>1</v>
      </c>
      <c r="J10" s="35">
        <v>11</v>
      </c>
      <c r="K10" s="35">
        <v>11</v>
      </c>
      <c r="L10" s="35">
        <v>1</v>
      </c>
      <c r="M10" s="35">
        <v>1</v>
      </c>
      <c r="N10" s="35">
        <v>1</v>
      </c>
      <c r="O10" s="35">
        <v>11</v>
      </c>
      <c r="P10" s="35">
        <v>11</v>
      </c>
      <c r="Q10" s="35">
        <v>11</v>
      </c>
      <c r="R10" s="35">
        <v>11</v>
      </c>
      <c r="S10" s="35">
        <v>11</v>
      </c>
      <c r="T10" s="35">
        <v>11</v>
      </c>
      <c r="U10" s="35">
        <v>1</v>
      </c>
      <c r="V10" s="35">
        <v>11</v>
      </c>
      <c r="W10" s="35">
        <v>1</v>
      </c>
      <c r="X10" s="35">
        <v>1</v>
      </c>
      <c r="Y10" s="35">
        <v>1</v>
      </c>
      <c r="Z10" s="35">
        <v>1</v>
      </c>
      <c r="AA10" s="35">
        <v>11</v>
      </c>
    </row>
    <row r="11" spans="1:27">
      <c r="A11" s="5">
        <v>7</v>
      </c>
      <c r="B11" s="6" t="s">
        <v>11</v>
      </c>
      <c r="C11" s="12" t="s">
        <v>12</v>
      </c>
      <c r="D11" s="36">
        <v>5.3</v>
      </c>
      <c r="E11" s="36">
        <v>8.9</v>
      </c>
      <c r="F11" s="36">
        <v>8.6999999999999993</v>
      </c>
      <c r="G11" s="36">
        <v>5.5</v>
      </c>
      <c r="H11" s="36">
        <v>12.3</v>
      </c>
      <c r="I11" s="36">
        <v>9.8000000000000007</v>
      </c>
      <c r="J11" s="36">
        <v>17</v>
      </c>
      <c r="K11" s="36">
        <v>20.9</v>
      </c>
      <c r="L11" s="36">
        <v>19.5</v>
      </c>
      <c r="M11" s="36">
        <v>18.3</v>
      </c>
      <c r="N11" s="36">
        <v>24.7</v>
      </c>
      <c r="O11" s="36">
        <v>29.5</v>
      </c>
      <c r="P11" s="36">
        <v>31</v>
      </c>
      <c r="Q11" s="36">
        <v>28.2</v>
      </c>
      <c r="R11" s="36">
        <v>32.799999999999997</v>
      </c>
      <c r="S11" s="36">
        <v>30.5</v>
      </c>
      <c r="T11" s="36">
        <v>27.9</v>
      </c>
      <c r="U11" s="36">
        <v>23.2</v>
      </c>
      <c r="V11" s="36">
        <v>28.9</v>
      </c>
      <c r="W11" s="36">
        <v>15.5</v>
      </c>
      <c r="X11" s="36">
        <v>19.899999999999999</v>
      </c>
      <c r="Y11" s="36">
        <v>15.8</v>
      </c>
      <c r="Z11" s="36">
        <v>13.2</v>
      </c>
      <c r="AA11" s="36">
        <v>8.4</v>
      </c>
    </row>
    <row r="12" spans="1:27">
      <c r="A12" s="5">
        <v>8</v>
      </c>
      <c r="B12" s="6" t="s">
        <v>13</v>
      </c>
      <c r="C12" s="12" t="s">
        <v>57</v>
      </c>
      <c r="D12" s="5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>
      <c r="A13" s="5">
        <v>9</v>
      </c>
      <c r="B13" s="6" t="s">
        <v>14</v>
      </c>
      <c r="C13" s="12" t="s">
        <v>15</v>
      </c>
      <c r="D13" s="5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>
      <c r="A14" s="5">
        <v>10</v>
      </c>
      <c r="B14" s="6" t="s">
        <v>16</v>
      </c>
      <c r="C14" s="12" t="s">
        <v>15</v>
      </c>
      <c r="D14" s="51"/>
      <c r="E14" s="31"/>
      <c r="F14" s="31"/>
      <c r="G14" s="31"/>
      <c r="H14" s="31"/>
      <c r="I14" s="31"/>
      <c r="J14" s="31"/>
      <c r="K14" s="42"/>
      <c r="L14" s="31"/>
      <c r="M14" s="31"/>
      <c r="N14" s="31"/>
      <c r="O14" s="31"/>
      <c r="P14" s="31"/>
      <c r="Q14" s="31"/>
      <c r="R14" s="31"/>
      <c r="S14" s="42"/>
      <c r="T14" s="31"/>
      <c r="U14" s="31"/>
      <c r="V14" s="31"/>
      <c r="W14" s="42"/>
      <c r="X14" s="31"/>
      <c r="Y14" s="31"/>
      <c r="Z14" s="31"/>
      <c r="AA14" s="31"/>
    </row>
    <row r="15" spans="1:27">
      <c r="A15" s="5">
        <v>11</v>
      </c>
      <c r="B15" s="6" t="s">
        <v>17</v>
      </c>
      <c r="C15" s="12" t="s">
        <v>15</v>
      </c>
      <c r="D15" s="51"/>
      <c r="E15" s="31"/>
      <c r="F15" s="31"/>
      <c r="G15" s="31"/>
      <c r="H15" s="31"/>
      <c r="I15" s="31"/>
      <c r="J15" s="31"/>
      <c r="K15" s="42"/>
      <c r="L15" s="31"/>
      <c r="M15" s="31"/>
      <c r="N15" s="31"/>
      <c r="O15" s="31"/>
      <c r="P15" s="31"/>
      <c r="Q15" s="31"/>
      <c r="R15" s="31"/>
      <c r="S15" s="42"/>
      <c r="T15" s="31"/>
      <c r="U15" s="31"/>
      <c r="V15" s="31"/>
      <c r="W15" s="42"/>
      <c r="X15" s="31"/>
      <c r="Y15" s="31"/>
      <c r="Z15" s="31"/>
      <c r="AA15" s="31"/>
    </row>
    <row r="16" spans="1:27">
      <c r="A16" s="5">
        <v>12</v>
      </c>
      <c r="B16" s="6" t="s">
        <v>18</v>
      </c>
      <c r="C16" s="12" t="s">
        <v>19</v>
      </c>
      <c r="D16" s="51"/>
      <c r="E16" s="36"/>
      <c r="F16" s="36"/>
      <c r="G16" s="36"/>
      <c r="H16" s="36"/>
      <c r="I16" s="36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>
      <c r="A17" s="5">
        <v>13</v>
      </c>
      <c r="B17" s="6" t="s">
        <v>20</v>
      </c>
      <c r="C17" s="12" t="s">
        <v>21</v>
      </c>
      <c r="D17" s="36">
        <v>0.4</v>
      </c>
      <c r="E17" s="36">
        <v>0.6</v>
      </c>
      <c r="F17" s="36">
        <v>0.4</v>
      </c>
      <c r="G17" s="36">
        <v>0.4</v>
      </c>
      <c r="H17" s="36">
        <v>0.3</v>
      </c>
      <c r="I17" s="36">
        <v>0.4</v>
      </c>
      <c r="J17" s="36">
        <v>0.4</v>
      </c>
      <c r="K17" s="36">
        <v>0.4</v>
      </c>
      <c r="L17" s="36">
        <v>0.3</v>
      </c>
      <c r="M17" s="36">
        <v>0.3</v>
      </c>
      <c r="N17" s="36">
        <v>0.3</v>
      </c>
      <c r="O17" s="36">
        <v>0.4</v>
      </c>
      <c r="P17" s="36">
        <v>0.4</v>
      </c>
      <c r="Q17" s="36">
        <v>0.4</v>
      </c>
      <c r="R17" s="36">
        <v>0.4</v>
      </c>
      <c r="S17" s="36">
        <v>0.5</v>
      </c>
      <c r="T17" s="36">
        <v>0.6</v>
      </c>
      <c r="U17" s="36">
        <v>0.4</v>
      </c>
      <c r="V17" s="36">
        <v>0.5</v>
      </c>
      <c r="W17" s="36">
        <v>0.4</v>
      </c>
      <c r="X17" s="36">
        <v>0.4</v>
      </c>
      <c r="Y17" s="36">
        <v>0.4</v>
      </c>
      <c r="Z17" s="36">
        <v>0.5</v>
      </c>
      <c r="AA17" s="36">
        <v>0.4</v>
      </c>
    </row>
    <row r="18" spans="1:27">
      <c r="A18" s="5">
        <v>14</v>
      </c>
      <c r="B18" s="6" t="s">
        <v>22</v>
      </c>
      <c r="C18" s="12"/>
      <c r="D18" s="5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>
      <c r="A19" s="5">
        <v>15</v>
      </c>
      <c r="B19" s="6" t="s">
        <v>23</v>
      </c>
      <c r="C19" s="12" t="s">
        <v>21</v>
      </c>
      <c r="D19" s="41">
        <v>1.5</v>
      </c>
      <c r="E19" s="41">
        <v>1.53</v>
      </c>
      <c r="F19" s="41">
        <v>1.5</v>
      </c>
      <c r="G19" s="41">
        <v>1.53</v>
      </c>
      <c r="H19" s="41">
        <v>1.53</v>
      </c>
      <c r="I19" s="41">
        <v>1.52</v>
      </c>
      <c r="J19" s="41">
        <v>1.53</v>
      </c>
      <c r="K19" s="41">
        <v>1.45</v>
      </c>
      <c r="L19" s="41">
        <v>1.63</v>
      </c>
      <c r="M19" s="41">
        <v>1.7</v>
      </c>
      <c r="N19" s="41">
        <v>1.8</v>
      </c>
      <c r="O19" s="41">
        <v>1.73</v>
      </c>
      <c r="P19" s="41">
        <v>1.7</v>
      </c>
      <c r="Q19" s="41">
        <v>1.7</v>
      </c>
      <c r="R19" s="41">
        <v>1.71</v>
      </c>
      <c r="S19" s="41">
        <v>1.5</v>
      </c>
      <c r="T19" s="41">
        <v>1.41</v>
      </c>
      <c r="U19" s="41">
        <v>1.48</v>
      </c>
      <c r="V19" s="41">
        <v>1.42</v>
      </c>
      <c r="W19" s="41">
        <v>1.53</v>
      </c>
      <c r="X19" s="41">
        <v>1.4</v>
      </c>
      <c r="Y19" s="41">
        <v>1.42</v>
      </c>
      <c r="Z19" s="41">
        <v>1.35</v>
      </c>
      <c r="AA19" s="41">
        <v>1.5</v>
      </c>
    </row>
    <row r="20" spans="1:27">
      <c r="A20" s="5">
        <v>16</v>
      </c>
      <c r="B20" s="6" t="s">
        <v>24</v>
      </c>
      <c r="C20" s="12" t="s">
        <v>21</v>
      </c>
      <c r="D20" s="41">
        <v>0.5</v>
      </c>
      <c r="E20" s="41">
        <v>0.5</v>
      </c>
      <c r="F20" s="41">
        <v>0.5</v>
      </c>
      <c r="G20" s="41">
        <v>0.5</v>
      </c>
      <c r="H20" s="41">
        <v>0.5</v>
      </c>
      <c r="I20" s="41">
        <v>0.5</v>
      </c>
      <c r="J20" s="41">
        <v>0.5</v>
      </c>
      <c r="K20" s="41">
        <v>0.5</v>
      </c>
      <c r="L20" s="41">
        <v>0.5</v>
      </c>
      <c r="M20" s="41">
        <v>0.5</v>
      </c>
      <c r="N20" s="41">
        <v>0.5</v>
      </c>
      <c r="O20" s="41">
        <v>0.5</v>
      </c>
      <c r="P20" s="41">
        <v>0.5</v>
      </c>
      <c r="Q20" s="41">
        <v>0.5</v>
      </c>
      <c r="R20" s="41">
        <v>0.5</v>
      </c>
      <c r="S20" s="41">
        <v>0.5</v>
      </c>
      <c r="T20" s="41">
        <v>0.5</v>
      </c>
      <c r="U20" s="41">
        <v>0.5</v>
      </c>
      <c r="V20" s="41">
        <v>0.5</v>
      </c>
      <c r="W20" s="41">
        <v>0.5</v>
      </c>
      <c r="X20" s="41">
        <v>0.5</v>
      </c>
      <c r="Y20" s="41">
        <v>0.5</v>
      </c>
      <c r="Z20" s="41">
        <v>0.5</v>
      </c>
      <c r="AA20" s="41">
        <v>0.5</v>
      </c>
    </row>
    <row r="21" spans="1:27">
      <c r="A21" s="5">
        <v>17</v>
      </c>
      <c r="B21" s="6" t="s">
        <v>25</v>
      </c>
      <c r="C21" s="12"/>
      <c r="D21" s="5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ht="12.75" thickBot="1">
      <c r="A22" s="9">
        <v>18</v>
      </c>
      <c r="B22" s="6" t="s">
        <v>26</v>
      </c>
      <c r="C22" s="12"/>
      <c r="D22" s="52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27" ht="12.75" thickTop="1">
      <c r="A23" s="5">
        <v>19</v>
      </c>
      <c r="B23" s="13" t="s">
        <v>27</v>
      </c>
      <c r="C23" s="14" t="s">
        <v>12</v>
      </c>
      <c r="D23" s="38">
        <v>4.7</v>
      </c>
      <c r="E23" s="39">
        <v>6.8</v>
      </c>
      <c r="F23" s="38">
        <v>7.1</v>
      </c>
      <c r="G23" s="38">
        <v>7.6</v>
      </c>
      <c r="H23" s="38">
        <v>11.1</v>
      </c>
      <c r="I23" s="38">
        <v>9.9</v>
      </c>
      <c r="J23" s="38">
        <v>15.7</v>
      </c>
      <c r="K23" s="38">
        <v>19.8</v>
      </c>
      <c r="L23" s="38">
        <v>18.7</v>
      </c>
      <c r="M23" s="38">
        <v>20.6</v>
      </c>
      <c r="N23" s="38">
        <v>23.5</v>
      </c>
      <c r="O23" s="38">
        <v>27.9</v>
      </c>
      <c r="P23" s="38">
        <v>31.2</v>
      </c>
      <c r="Q23" s="38">
        <v>29.2</v>
      </c>
      <c r="R23" s="38">
        <v>30.2</v>
      </c>
      <c r="S23" s="38">
        <v>25.6</v>
      </c>
      <c r="T23" s="38">
        <v>24.7</v>
      </c>
      <c r="U23" s="38">
        <v>21.6</v>
      </c>
      <c r="V23" s="38">
        <v>23.4</v>
      </c>
      <c r="W23" s="38">
        <v>16.100000000000001</v>
      </c>
      <c r="X23" s="38">
        <v>16.2</v>
      </c>
      <c r="Y23" s="38">
        <v>14.7</v>
      </c>
      <c r="Z23" s="38">
        <v>10.199999999999999</v>
      </c>
      <c r="AA23" s="38">
        <v>8.8000000000000007</v>
      </c>
    </row>
    <row r="24" spans="1:27">
      <c r="A24" s="5">
        <v>20</v>
      </c>
      <c r="B24" s="6" t="s">
        <v>28</v>
      </c>
      <c r="C24" s="12"/>
      <c r="D24" s="51"/>
      <c r="E24" s="36"/>
      <c r="F24" s="36"/>
      <c r="G24" s="36"/>
      <c r="H24" s="36"/>
      <c r="I24" s="46"/>
      <c r="J24" s="36"/>
      <c r="K24" s="36"/>
      <c r="L24" s="36"/>
      <c r="M24" s="46"/>
      <c r="N24" s="36"/>
      <c r="O24" s="36"/>
      <c r="P24" s="36"/>
      <c r="Q24" s="46"/>
      <c r="R24" s="36"/>
      <c r="S24" s="36"/>
      <c r="T24" s="36"/>
      <c r="U24" s="46"/>
      <c r="V24" s="36"/>
      <c r="W24" s="36"/>
      <c r="X24" s="36"/>
      <c r="Y24" s="46"/>
      <c r="Z24" s="36"/>
      <c r="AA24" s="36"/>
    </row>
    <row r="25" spans="1:27">
      <c r="A25" s="5">
        <v>21</v>
      </c>
      <c r="B25" s="6" t="s">
        <v>29</v>
      </c>
      <c r="C25" s="12" t="s">
        <v>30</v>
      </c>
      <c r="D25" s="51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spans="1:27">
      <c r="A26" s="5">
        <v>22</v>
      </c>
      <c r="B26" s="6" t="s">
        <v>31</v>
      </c>
      <c r="C26" s="12" t="s">
        <v>32</v>
      </c>
      <c r="D26" s="36">
        <v>11</v>
      </c>
      <c r="E26" s="36">
        <v>12</v>
      </c>
      <c r="F26" s="36">
        <v>15</v>
      </c>
      <c r="G26" s="36">
        <v>12</v>
      </c>
      <c r="H26" s="36">
        <v>13</v>
      </c>
      <c r="I26" s="36">
        <v>11</v>
      </c>
      <c r="J26" s="36">
        <v>14</v>
      </c>
      <c r="K26" s="36">
        <v>13</v>
      </c>
      <c r="L26" s="36">
        <v>8.9</v>
      </c>
      <c r="M26" s="36">
        <v>7.1</v>
      </c>
      <c r="N26" s="36">
        <v>11</v>
      </c>
      <c r="O26" s="36">
        <v>13</v>
      </c>
      <c r="P26" s="36">
        <v>11</v>
      </c>
      <c r="Q26" s="36">
        <v>6.8</v>
      </c>
      <c r="R26" s="36">
        <v>8.3000000000000007</v>
      </c>
      <c r="S26" s="36">
        <v>7.4</v>
      </c>
      <c r="T26" s="36">
        <v>10</v>
      </c>
      <c r="U26" s="36">
        <v>10</v>
      </c>
      <c r="V26" s="36">
        <v>9.1999999999999993</v>
      </c>
      <c r="W26" s="36">
        <v>11</v>
      </c>
      <c r="X26" s="36">
        <v>14</v>
      </c>
      <c r="Y26" s="36">
        <v>14</v>
      </c>
      <c r="Z26" s="36">
        <v>14</v>
      </c>
      <c r="AA26" s="36">
        <v>14</v>
      </c>
    </row>
    <row r="27" spans="1:27">
      <c r="A27" s="5">
        <v>23</v>
      </c>
      <c r="B27" s="6" t="s">
        <v>33</v>
      </c>
      <c r="C27" s="12"/>
      <c r="D27" s="36">
        <v>8</v>
      </c>
      <c r="E27" s="36">
        <v>8.3000000000000007</v>
      </c>
      <c r="F27" s="36">
        <v>9.1</v>
      </c>
      <c r="G27" s="36">
        <v>8.5</v>
      </c>
      <c r="H27" s="36">
        <v>9.3000000000000007</v>
      </c>
      <c r="I27" s="36">
        <v>7.9</v>
      </c>
      <c r="J27" s="36">
        <v>9.1</v>
      </c>
      <c r="K27" s="36">
        <v>9.1</v>
      </c>
      <c r="L27" s="36">
        <v>9.1999999999999993</v>
      </c>
      <c r="M27" s="36">
        <v>8</v>
      </c>
      <c r="N27" s="36">
        <v>8.8000000000000007</v>
      </c>
      <c r="O27" s="36">
        <v>9</v>
      </c>
      <c r="P27" s="36">
        <v>8.6999999999999993</v>
      </c>
      <c r="Q27" s="36">
        <v>8.6999999999999993</v>
      </c>
      <c r="R27" s="36">
        <v>8.3000000000000007</v>
      </c>
      <c r="S27" s="36">
        <v>7.8</v>
      </c>
      <c r="T27" s="36">
        <v>8.6</v>
      </c>
      <c r="U27" s="36">
        <v>8.9</v>
      </c>
      <c r="V27" s="36">
        <v>8.1</v>
      </c>
      <c r="W27" s="36">
        <v>8.6999999999999993</v>
      </c>
      <c r="X27" s="36">
        <v>9.1</v>
      </c>
      <c r="Y27" s="36">
        <v>9.1999999999999993</v>
      </c>
      <c r="Z27" s="36">
        <v>9</v>
      </c>
      <c r="AA27" s="36">
        <v>8.8000000000000007</v>
      </c>
    </row>
    <row r="28" spans="1:27">
      <c r="A28" s="5">
        <v>24</v>
      </c>
      <c r="B28" s="6" t="s">
        <v>34</v>
      </c>
      <c r="C28" s="12" t="s">
        <v>32</v>
      </c>
      <c r="D28" s="36">
        <v>5.7</v>
      </c>
      <c r="E28" s="36">
        <v>5.0999999999999996</v>
      </c>
      <c r="F28" s="36">
        <v>6.2</v>
      </c>
      <c r="G28" s="36">
        <v>7</v>
      </c>
      <c r="H28" s="36">
        <v>10</v>
      </c>
      <c r="I28" s="36">
        <v>9.9</v>
      </c>
      <c r="J28" s="36">
        <v>6.1</v>
      </c>
      <c r="K28" s="36">
        <v>7.8</v>
      </c>
      <c r="L28" s="36">
        <v>7.6</v>
      </c>
      <c r="M28" s="36">
        <v>5</v>
      </c>
      <c r="N28" s="36">
        <v>6</v>
      </c>
      <c r="O28" s="36">
        <v>7.5</v>
      </c>
      <c r="P28" s="36">
        <v>3.7</v>
      </c>
      <c r="Q28" s="36">
        <v>7.5</v>
      </c>
      <c r="R28" s="36">
        <v>5.0999999999999996</v>
      </c>
      <c r="S28" s="36">
        <v>2.2999999999999998</v>
      </c>
      <c r="T28" s="36">
        <v>4.8</v>
      </c>
      <c r="U28" s="36">
        <v>6</v>
      </c>
      <c r="V28" s="36">
        <v>5.9</v>
      </c>
      <c r="W28" s="36">
        <v>5.6</v>
      </c>
      <c r="X28" s="36">
        <v>6</v>
      </c>
      <c r="Y28" s="36">
        <v>5.8</v>
      </c>
      <c r="Z28" s="36">
        <v>5.8</v>
      </c>
      <c r="AA28" s="36">
        <v>3.8</v>
      </c>
    </row>
    <row r="29" spans="1:27">
      <c r="A29" s="5">
        <v>25</v>
      </c>
      <c r="B29" s="6" t="s">
        <v>35</v>
      </c>
      <c r="C29" s="12" t="s">
        <v>32</v>
      </c>
      <c r="D29" s="36">
        <v>9.3000000000000007</v>
      </c>
      <c r="E29" s="36">
        <v>8.6</v>
      </c>
      <c r="F29" s="36">
        <v>12</v>
      </c>
      <c r="G29" s="36">
        <v>11</v>
      </c>
      <c r="H29" s="36">
        <v>15</v>
      </c>
      <c r="I29" s="36">
        <v>14</v>
      </c>
      <c r="J29" s="36">
        <v>12</v>
      </c>
      <c r="K29" s="36">
        <v>14</v>
      </c>
      <c r="L29" s="36">
        <v>19</v>
      </c>
      <c r="M29" s="36">
        <v>14</v>
      </c>
      <c r="N29" s="36">
        <v>14</v>
      </c>
      <c r="O29" s="36">
        <v>14</v>
      </c>
      <c r="P29" s="36">
        <v>8.1</v>
      </c>
      <c r="Q29" s="36">
        <v>15</v>
      </c>
      <c r="R29" s="36">
        <v>13</v>
      </c>
      <c r="S29" s="36">
        <v>6.9</v>
      </c>
      <c r="T29" s="36">
        <v>9.6999999999999993</v>
      </c>
      <c r="U29" s="36">
        <v>12</v>
      </c>
      <c r="V29" s="36">
        <v>11</v>
      </c>
      <c r="W29" s="36">
        <v>10</v>
      </c>
      <c r="X29" s="36">
        <v>10</v>
      </c>
      <c r="Y29" s="36">
        <v>9.3000000000000007</v>
      </c>
      <c r="Z29" s="36">
        <v>8.5</v>
      </c>
      <c r="AA29" s="36">
        <v>7.8</v>
      </c>
    </row>
    <row r="30" spans="1:27">
      <c r="A30" s="5">
        <v>26</v>
      </c>
      <c r="B30" s="6" t="s">
        <v>36</v>
      </c>
      <c r="C30" s="12" t="s">
        <v>32</v>
      </c>
      <c r="D30" s="36">
        <v>25</v>
      </c>
      <c r="E30" s="36">
        <v>18</v>
      </c>
      <c r="F30" s="36">
        <v>35</v>
      </c>
      <c r="G30" s="36">
        <v>41</v>
      </c>
      <c r="H30" s="36">
        <v>52</v>
      </c>
      <c r="I30" s="36">
        <v>42</v>
      </c>
      <c r="J30" s="36">
        <v>34</v>
      </c>
      <c r="K30" s="36">
        <v>50</v>
      </c>
      <c r="L30" s="36">
        <v>76</v>
      </c>
      <c r="M30" s="36">
        <v>56</v>
      </c>
      <c r="N30" s="36">
        <v>49</v>
      </c>
      <c r="O30" s="36">
        <v>54</v>
      </c>
      <c r="P30" s="36">
        <v>18</v>
      </c>
      <c r="Q30" s="36">
        <v>59</v>
      </c>
      <c r="R30" s="36">
        <v>49</v>
      </c>
      <c r="S30" s="36">
        <v>23</v>
      </c>
      <c r="T30" s="36">
        <v>26</v>
      </c>
      <c r="U30" s="36">
        <v>45</v>
      </c>
      <c r="V30" s="36">
        <v>34</v>
      </c>
      <c r="W30" s="36">
        <v>37</v>
      </c>
      <c r="X30" s="36">
        <v>30</v>
      </c>
      <c r="Y30" s="36">
        <v>31</v>
      </c>
      <c r="Z30" s="36">
        <v>25</v>
      </c>
      <c r="AA30" s="36">
        <v>17</v>
      </c>
    </row>
    <row r="31" spans="1:27">
      <c r="A31" s="5">
        <v>27</v>
      </c>
      <c r="B31" s="6" t="s">
        <v>37</v>
      </c>
      <c r="C31" s="12" t="s">
        <v>38</v>
      </c>
      <c r="D31" s="47"/>
      <c r="E31" s="47">
        <v>230</v>
      </c>
      <c r="F31" s="47"/>
      <c r="G31" s="47"/>
      <c r="H31" s="47"/>
      <c r="I31" s="47"/>
      <c r="J31" s="47"/>
      <c r="K31" s="47"/>
      <c r="L31" s="47">
        <v>13</v>
      </c>
      <c r="M31" s="47"/>
      <c r="N31" s="47"/>
      <c r="O31" s="47"/>
      <c r="P31" s="47">
        <v>1400</v>
      </c>
      <c r="Q31" s="47"/>
      <c r="R31" s="47"/>
      <c r="S31" s="47"/>
      <c r="T31" s="47"/>
      <c r="U31" s="47"/>
      <c r="V31" s="47"/>
      <c r="W31" s="47"/>
      <c r="X31" s="47">
        <v>940</v>
      </c>
      <c r="Y31" s="48"/>
      <c r="Z31" s="48"/>
      <c r="AA31" s="48"/>
    </row>
    <row r="32" spans="1:27">
      <c r="A32" s="5"/>
      <c r="B32" s="6" t="s">
        <v>82</v>
      </c>
      <c r="C32" s="12" t="s">
        <v>83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8"/>
      <c r="Z32" s="48"/>
      <c r="AA32" s="48"/>
    </row>
    <row r="33" spans="1:27">
      <c r="A33" s="5">
        <v>28</v>
      </c>
      <c r="B33" s="6" t="s">
        <v>39</v>
      </c>
      <c r="C33" s="12" t="s">
        <v>32</v>
      </c>
      <c r="D33" s="40">
        <v>2</v>
      </c>
      <c r="E33" s="40">
        <v>2.2000000000000002</v>
      </c>
      <c r="F33" s="40">
        <v>3</v>
      </c>
      <c r="G33" s="40">
        <v>2.1</v>
      </c>
      <c r="H33" s="40">
        <v>2.2000000000000002</v>
      </c>
      <c r="I33" s="40">
        <v>1.6</v>
      </c>
      <c r="J33" s="40">
        <v>1.7</v>
      </c>
      <c r="K33" s="40">
        <v>1.7</v>
      </c>
      <c r="L33" s="40">
        <v>1.7</v>
      </c>
      <c r="M33" s="40">
        <v>1.9</v>
      </c>
      <c r="N33" s="40">
        <v>1.5</v>
      </c>
      <c r="O33" s="40">
        <v>1.6</v>
      </c>
      <c r="P33" s="40">
        <v>0.97</v>
      </c>
      <c r="Q33" s="40">
        <v>1.3</v>
      </c>
      <c r="R33" s="40">
        <v>1.3</v>
      </c>
      <c r="S33" s="40">
        <v>1.5</v>
      </c>
      <c r="T33" s="40">
        <v>1.5</v>
      </c>
      <c r="U33" s="40">
        <v>1.3</v>
      </c>
      <c r="V33" s="40">
        <v>1.3</v>
      </c>
      <c r="W33" s="40">
        <v>1.9</v>
      </c>
      <c r="X33" s="40">
        <v>1.7</v>
      </c>
      <c r="Y33" s="40">
        <v>2.1</v>
      </c>
      <c r="Z33" s="40">
        <v>2.1</v>
      </c>
      <c r="AA33" s="40">
        <v>2</v>
      </c>
    </row>
    <row r="34" spans="1:27">
      <c r="A34" s="5">
        <v>29</v>
      </c>
      <c r="B34" s="6" t="s">
        <v>40</v>
      </c>
      <c r="C34" s="12" t="s">
        <v>32</v>
      </c>
      <c r="D34" s="40">
        <v>0.25</v>
      </c>
      <c r="E34" s="40">
        <v>0.12</v>
      </c>
      <c r="F34" s="40" t="s">
        <v>73</v>
      </c>
      <c r="G34" s="40" t="s">
        <v>73</v>
      </c>
      <c r="H34" s="40" t="s">
        <v>73</v>
      </c>
      <c r="I34" s="40" t="s">
        <v>73</v>
      </c>
      <c r="J34" s="40" t="s">
        <v>73</v>
      </c>
      <c r="K34" s="40" t="s">
        <v>73</v>
      </c>
      <c r="L34" s="40" t="s">
        <v>73</v>
      </c>
      <c r="M34" s="40">
        <v>0.12</v>
      </c>
      <c r="N34" s="40" t="s">
        <v>73</v>
      </c>
      <c r="O34" s="40">
        <v>0.03</v>
      </c>
      <c r="P34" s="40" t="s">
        <v>73</v>
      </c>
      <c r="Q34" s="40" t="s">
        <v>73</v>
      </c>
      <c r="R34" s="40" t="s">
        <v>73</v>
      </c>
      <c r="S34" s="40" t="s">
        <v>73</v>
      </c>
      <c r="T34" s="40" t="s">
        <v>73</v>
      </c>
      <c r="U34" s="40" t="s">
        <v>73</v>
      </c>
      <c r="V34" s="40" t="s">
        <v>73</v>
      </c>
      <c r="W34" s="40" t="s">
        <v>73</v>
      </c>
      <c r="X34" s="40" t="s">
        <v>73</v>
      </c>
      <c r="Y34" s="40" t="s">
        <v>73</v>
      </c>
      <c r="Z34" s="40" t="s">
        <v>73</v>
      </c>
      <c r="AA34" s="40" t="s">
        <v>73</v>
      </c>
    </row>
    <row r="35" spans="1:27">
      <c r="A35" s="5">
        <v>30</v>
      </c>
      <c r="B35" s="6" t="s">
        <v>41</v>
      </c>
      <c r="C35" s="12" t="s">
        <v>32</v>
      </c>
      <c r="D35" s="40" t="s">
        <v>73</v>
      </c>
      <c r="E35" s="40" t="s">
        <v>73</v>
      </c>
      <c r="F35" s="40">
        <v>0.04</v>
      </c>
      <c r="G35" s="40">
        <v>0.03</v>
      </c>
      <c r="H35" s="40">
        <v>0.03</v>
      </c>
      <c r="I35" s="40" t="s">
        <v>73</v>
      </c>
      <c r="J35" s="40">
        <v>0.04</v>
      </c>
      <c r="K35" s="40" t="s">
        <v>73</v>
      </c>
      <c r="L35" s="40" t="s">
        <v>73</v>
      </c>
      <c r="M35" s="40" t="s">
        <v>73</v>
      </c>
      <c r="N35" s="40" t="s">
        <v>73</v>
      </c>
      <c r="O35" s="40" t="s">
        <v>73</v>
      </c>
      <c r="P35" s="40" t="s">
        <v>73</v>
      </c>
      <c r="Q35" s="40" t="s">
        <v>73</v>
      </c>
      <c r="R35" s="40" t="s">
        <v>73</v>
      </c>
      <c r="S35" s="40">
        <v>0.05</v>
      </c>
      <c r="T35" s="40" t="s">
        <v>73</v>
      </c>
      <c r="U35" s="40" t="s">
        <v>73</v>
      </c>
      <c r="V35" s="40" t="s">
        <v>73</v>
      </c>
      <c r="W35" s="40">
        <v>0.03</v>
      </c>
      <c r="X35" s="40" t="s">
        <v>73</v>
      </c>
      <c r="Y35" s="40">
        <v>0.03</v>
      </c>
      <c r="Z35" s="40">
        <v>0.03</v>
      </c>
      <c r="AA35" s="40" t="s">
        <v>73</v>
      </c>
    </row>
    <row r="36" spans="1:27">
      <c r="A36" s="5">
        <v>31</v>
      </c>
      <c r="B36" s="6" t="s">
        <v>42</v>
      </c>
      <c r="C36" s="12" t="s">
        <v>32</v>
      </c>
      <c r="D36" s="40">
        <v>0.64</v>
      </c>
      <c r="E36" s="40">
        <v>1</v>
      </c>
      <c r="F36" s="40">
        <v>1.6</v>
      </c>
      <c r="G36" s="40">
        <v>0.74</v>
      </c>
      <c r="H36" s="40">
        <v>0.36</v>
      </c>
      <c r="I36" s="40">
        <v>0.14000000000000001</v>
      </c>
      <c r="J36" s="40">
        <v>0.24</v>
      </c>
      <c r="K36" s="40" t="s">
        <v>73</v>
      </c>
      <c r="L36" s="40" t="s">
        <v>73</v>
      </c>
      <c r="M36" s="40" t="s">
        <v>73</v>
      </c>
      <c r="N36" s="40" t="s">
        <v>73</v>
      </c>
      <c r="O36" s="40" t="s">
        <v>73</v>
      </c>
      <c r="P36" s="40" t="s">
        <v>73</v>
      </c>
      <c r="Q36" s="40" t="s">
        <v>73</v>
      </c>
      <c r="R36" s="40" t="s">
        <v>73</v>
      </c>
      <c r="S36" s="40">
        <v>0.71</v>
      </c>
      <c r="T36" s="40">
        <v>0.43</v>
      </c>
      <c r="U36" s="40" t="s">
        <v>73</v>
      </c>
      <c r="V36" s="40">
        <v>0.21</v>
      </c>
      <c r="W36" s="40">
        <v>0.43</v>
      </c>
      <c r="X36" s="40">
        <v>0.42</v>
      </c>
      <c r="Y36" s="40">
        <v>0.66</v>
      </c>
      <c r="Z36" s="40">
        <v>0.98</v>
      </c>
      <c r="AA36" s="40">
        <v>0.98</v>
      </c>
    </row>
    <row r="37" spans="1:27">
      <c r="A37" s="5">
        <v>32</v>
      </c>
      <c r="B37" s="6" t="s">
        <v>43</v>
      </c>
      <c r="C37" s="12" t="s">
        <v>32</v>
      </c>
      <c r="D37" s="40">
        <v>0.1</v>
      </c>
      <c r="E37" s="40">
        <v>9.8000000000000004E-2</v>
      </c>
      <c r="F37" s="40">
        <v>0.12</v>
      </c>
      <c r="G37" s="40">
        <v>0.14000000000000001</v>
      </c>
      <c r="H37" s="40">
        <v>0.14000000000000001</v>
      </c>
      <c r="I37" s="40">
        <v>0.15</v>
      </c>
      <c r="J37" s="40">
        <v>0.14000000000000001</v>
      </c>
      <c r="K37" s="40">
        <v>0.17</v>
      </c>
      <c r="L37" s="40">
        <v>0.22</v>
      </c>
      <c r="M37" s="40">
        <v>0.24</v>
      </c>
      <c r="N37" s="40">
        <v>0.15</v>
      </c>
      <c r="O37" s="40">
        <v>0.16</v>
      </c>
      <c r="P37" s="40">
        <v>7.8E-2</v>
      </c>
      <c r="Q37" s="40">
        <v>0.16</v>
      </c>
      <c r="R37" s="40">
        <v>0.14000000000000001</v>
      </c>
      <c r="S37" s="40">
        <v>8.7999999999999995E-2</v>
      </c>
      <c r="T37" s="40">
        <v>9.8000000000000004E-2</v>
      </c>
      <c r="U37" s="40">
        <v>0.15</v>
      </c>
      <c r="V37" s="40">
        <v>0.11</v>
      </c>
      <c r="W37" s="40">
        <v>0.13</v>
      </c>
      <c r="X37" s="40">
        <v>0.11</v>
      </c>
      <c r="Y37" s="40">
        <v>0.11</v>
      </c>
      <c r="Z37" s="40">
        <v>0.1</v>
      </c>
      <c r="AA37" s="40">
        <v>8.1000000000000003E-2</v>
      </c>
    </row>
    <row r="38" spans="1:27">
      <c r="A38" s="5">
        <v>33</v>
      </c>
      <c r="B38" s="6" t="s">
        <v>44</v>
      </c>
      <c r="C38" s="12" t="s">
        <v>32</v>
      </c>
      <c r="D38" s="2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27">
      <c r="A39" s="5">
        <v>34</v>
      </c>
      <c r="B39" s="6" t="s">
        <v>45</v>
      </c>
      <c r="C39" s="12" t="s">
        <v>46</v>
      </c>
      <c r="D39" s="36">
        <v>35</v>
      </c>
      <c r="E39" s="36">
        <v>32</v>
      </c>
      <c r="F39" s="36">
        <v>120</v>
      </c>
      <c r="G39" s="36">
        <v>97</v>
      </c>
      <c r="H39" s="36">
        <v>110</v>
      </c>
      <c r="I39" s="36">
        <v>100</v>
      </c>
      <c r="J39" s="36">
        <v>110</v>
      </c>
      <c r="K39" s="36">
        <v>200</v>
      </c>
      <c r="L39" s="36">
        <v>140</v>
      </c>
      <c r="M39" s="36">
        <v>180</v>
      </c>
      <c r="N39" s="36">
        <v>98</v>
      </c>
      <c r="O39" s="36">
        <v>130</v>
      </c>
      <c r="P39" s="36">
        <v>37</v>
      </c>
      <c r="Q39" s="36">
        <v>69</v>
      </c>
      <c r="R39" s="36">
        <v>73</v>
      </c>
      <c r="S39" s="36">
        <v>46</v>
      </c>
      <c r="T39" s="36">
        <v>77</v>
      </c>
      <c r="U39" s="36">
        <v>110</v>
      </c>
      <c r="V39" s="36">
        <v>140</v>
      </c>
      <c r="W39" s="36">
        <v>150</v>
      </c>
      <c r="X39" s="36">
        <v>140</v>
      </c>
      <c r="Y39" s="36">
        <v>100</v>
      </c>
      <c r="Z39" s="36">
        <v>110</v>
      </c>
      <c r="AA39" s="36">
        <v>63</v>
      </c>
    </row>
    <row r="40" spans="1:27">
      <c r="A40" s="5">
        <v>35</v>
      </c>
      <c r="B40" s="6" t="s">
        <v>47</v>
      </c>
      <c r="C40" s="12" t="s">
        <v>32</v>
      </c>
      <c r="D40" s="26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1:27">
      <c r="A41" s="5">
        <v>36</v>
      </c>
      <c r="B41" s="6" t="s">
        <v>48</v>
      </c>
      <c r="C41" s="12" t="s">
        <v>49</v>
      </c>
      <c r="D41" s="5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7">
      <c r="A42" s="5">
        <v>37</v>
      </c>
      <c r="B42" s="6" t="s">
        <v>50</v>
      </c>
      <c r="C42" s="12" t="s">
        <v>49</v>
      </c>
      <c r="D42" s="5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1:27">
      <c r="A43" s="5">
        <v>38</v>
      </c>
      <c r="B43" s="6" t="s">
        <v>51</v>
      </c>
      <c r="C43" s="12" t="s">
        <v>46</v>
      </c>
      <c r="D43" s="5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>
      <c r="A44" s="5">
        <v>39</v>
      </c>
      <c r="B44" s="6" t="s">
        <v>52</v>
      </c>
      <c r="C44" s="12" t="s">
        <v>32</v>
      </c>
      <c r="D44" s="25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spans="1:27">
      <c r="A45" s="5">
        <v>40</v>
      </c>
      <c r="B45" s="6" t="s">
        <v>53</v>
      </c>
      <c r="C45" s="12" t="s">
        <v>32</v>
      </c>
      <c r="D45" s="25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1:27">
      <c r="A46" s="5">
        <v>41</v>
      </c>
      <c r="B46" s="6" t="s">
        <v>54</v>
      </c>
      <c r="C46" s="12" t="s">
        <v>55</v>
      </c>
      <c r="D46" s="36">
        <v>39</v>
      </c>
      <c r="E46" s="36">
        <v>38</v>
      </c>
      <c r="F46" s="36">
        <v>34</v>
      </c>
      <c r="G46" s="36">
        <v>33</v>
      </c>
      <c r="H46" s="36">
        <v>29</v>
      </c>
      <c r="I46" s="36">
        <v>28</v>
      </c>
      <c r="J46" s="36">
        <v>28</v>
      </c>
      <c r="K46" s="36">
        <v>26</v>
      </c>
      <c r="L46" s="36">
        <v>26</v>
      </c>
      <c r="M46" s="36">
        <v>29</v>
      </c>
      <c r="N46" s="36">
        <v>28</v>
      </c>
      <c r="O46" s="36">
        <v>29</v>
      </c>
      <c r="P46" s="36">
        <v>22</v>
      </c>
      <c r="Q46" s="36">
        <v>23</v>
      </c>
      <c r="R46" s="36">
        <v>25</v>
      </c>
      <c r="S46" s="36">
        <v>17</v>
      </c>
      <c r="T46" s="36">
        <v>27</v>
      </c>
      <c r="U46" s="36">
        <v>29</v>
      </c>
      <c r="V46" s="36">
        <v>22</v>
      </c>
      <c r="W46" s="36">
        <v>26</v>
      </c>
      <c r="X46" s="36">
        <v>24</v>
      </c>
      <c r="Y46" s="36">
        <v>24</v>
      </c>
      <c r="Z46" s="36">
        <v>25</v>
      </c>
      <c r="AA46" s="36">
        <v>20</v>
      </c>
    </row>
    <row r="47" spans="1:27">
      <c r="A47" s="5">
        <v>42</v>
      </c>
      <c r="B47" s="6" t="s">
        <v>58</v>
      </c>
      <c r="C47" s="12" t="s">
        <v>59</v>
      </c>
      <c r="D47" s="40"/>
      <c r="E47" s="40">
        <v>6.0000000000000001E-3</v>
      </c>
      <c r="F47" s="40"/>
      <c r="G47" s="40"/>
      <c r="H47" s="40"/>
      <c r="I47" s="40"/>
      <c r="J47" s="40"/>
      <c r="K47" s="40"/>
      <c r="L47" s="40">
        <v>6.0000000000000001E-3</v>
      </c>
      <c r="M47" s="40"/>
      <c r="N47" s="40"/>
      <c r="O47" s="40"/>
      <c r="P47" s="40">
        <v>2E-3</v>
      </c>
      <c r="Q47" s="40"/>
      <c r="R47" s="40"/>
      <c r="S47" s="40"/>
      <c r="T47" s="40"/>
      <c r="U47" s="40"/>
      <c r="V47" s="40"/>
      <c r="W47" s="40"/>
      <c r="X47" s="40">
        <v>1E-3</v>
      </c>
      <c r="Y47" s="32"/>
      <c r="Z47" s="32"/>
      <c r="AA47" s="32"/>
    </row>
    <row r="48" spans="1:27">
      <c r="A48" s="5">
        <v>43</v>
      </c>
      <c r="B48" s="6" t="s">
        <v>60</v>
      </c>
      <c r="C48" s="12" t="s">
        <v>61</v>
      </c>
      <c r="D48" s="5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</sheetData>
  <phoneticPr fontId="2"/>
  <conditionalFormatting sqref="A1:XFD6 A7:I7 AB7:IV7 A33:XFD65536 A32 D32:IV32 A8:XFD31">
    <cfRule type="cellIs" dxfId="8" priority="8" stopIfTrue="1" operator="equal">
      <formula>-50</formula>
    </cfRule>
  </conditionalFormatting>
  <conditionalFormatting sqref="D7:I7">
    <cfRule type="cellIs" dxfId="7" priority="7" stopIfTrue="1" operator="equal">
      <formula>-50</formula>
    </cfRule>
  </conditionalFormatting>
  <conditionalFormatting sqref="D7:I7">
    <cfRule type="cellIs" dxfId="6" priority="6" stopIfTrue="1" operator="equal">
      <formula>-50</formula>
    </cfRule>
  </conditionalFormatting>
  <conditionalFormatting sqref="B32:C32">
    <cfRule type="cellIs" dxfId="5" priority="3" stopIfTrue="1" operator="equal">
      <formula>-50</formula>
    </cfRule>
  </conditionalFormatting>
  <conditionalFormatting sqref="J7:AA7">
    <cfRule type="cellIs" dxfId="4" priority="2" stopIfTrue="1" operator="equal">
      <formula>-50</formula>
    </cfRule>
  </conditionalFormatting>
  <conditionalFormatting sqref="J7:AA7">
    <cfRule type="cellIs" dxfId="3" priority="1" stopIfTrue="1" operator="equal">
      <formula>-50</formula>
    </cfRule>
  </conditionalFormatting>
  <pageMargins left="0.21" right="0.24" top="0.98399999999999999" bottom="0.98399999999999999" header="0.51200000000000001" footer="0.5120000000000000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zoomScale="85" zoomScaleNormal="85" workbookViewId="0"/>
  </sheetViews>
  <sheetFormatPr defaultColWidth="13.375" defaultRowHeight="12"/>
  <cols>
    <col min="1" max="1" width="5.875" style="2" customWidth="1"/>
    <col min="2" max="2" width="17.875" style="2" customWidth="1"/>
    <col min="3" max="3" width="11.625" style="2" customWidth="1"/>
    <col min="4" max="27" width="12.375" style="2" customWidth="1"/>
    <col min="28" max="16384" width="13.375" style="2"/>
  </cols>
  <sheetData>
    <row r="1" spans="1:27">
      <c r="A1" s="2" t="s">
        <v>0</v>
      </c>
      <c r="D1" s="2" t="s">
        <v>56</v>
      </c>
    </row>
    <row r="2" spans="1:2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3"/>
    </row>
    <row r="3" spans="1:27">
      <c r="A3" s="5"/>
      <c r="B3" s="6" t="s">
        <v>1</v>
      </c>
      <c r="C3" s="6" t="s">
        <v>62</v>
      </c>
      <c r="D3" s="6" t="s">
        <v>2</v>
      </c>
      <c r="E3" s="6">
        <v>2021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8"/>
    </row>
    <row r="4" spans="1:27" ht="12.75" thickBot="1">
      <c r="A4" s="9"/>
      <c r="B4" s="10" t="s">
        <v>3</v>
      </c>
      <c r="C4" s="10" t="s">
        <v>63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</row>
    <row r="5" spans="1:27" ht="12.75" thickTop="1">
      <c r="A5" s="5">
        <v>1</v>
      </c>
      <c r="B5" s="6" t="s">
        <v>4</v>
      </c>
      <c r="C5" s="12"/>
      <c r="D5" s="1" t="s">
        <v>71</v>
      </c>
      <c r="E5" s="1" t="s">
        <v>71</v>
      </c>
      <c r="F5" s="1" t="s">
        <v>71</v>
      </c>
      <c r="G5" s="1" t="s">
        <v>71</v>
      </c>
      <c r="H5" s="1" t="s">
        <v>71</v>
      </c>
      <c r="I5" s="1" t="s">
        <v>71</v>
      </c>
      <c r="J5" s="1" t="s">
        <v>71</v>
      </c>
      <c r="K5" s="1" t="s">
        <v>71</v>
      </c>
      <c r="L5" s="1" t="s">
        <v>71</v>
      </c>
      <c r="M5" s="1" t="s">
        <v>71</v>
      </c>
      <c r="N5" s="1" t="s">
        <v>71</v>
      </c>
      <c r="O5" s="1" t="s">
        <v>71</v>
      </c>
      <c r="P5" s="1" t="s">
        <v>71</v>
      </c>
      <c r="Q5" s="1" t="s">
        <v>71</v>
      </c>
      <c r="R5" s="1" t="s">
        <v>71</v>
      </c>
      <c r="S5" s="1" t="s">
        <v>71</v>
      </c>
      <c r="T5" s="1" t="s">
        <v>71</v>
      </c>
      <c r="U5" s="1" t="s">
        <v>71</v>
      </c>
      <c r="V5" s="1" t="s">
        <v>71</v>
      </c>
      <c r="W5" s="1" t="s">
        <v>71</v>
      </c>
      <c r="X5" s="1" t="s">
        <v>71</v>
      </c>
      <c r="Y5" s="1" t="s">
        <v>71</v>
      </c>
      <c r="Z5" s="1" t="s">
        <v>71</v>
      </c>
      <c r="AA5" s="1" t="s">
        <v>71</v>
      </c>
    </row>
    <row r="6" spans="1:27">
      <c r="A6" s="5">
        <v>2</v>
      </c>
      <c r="B6" s="6" t="s">
        <v>5</v>
      </c>
      <c r="C6" s="12"/>
      <c r="D6" s="15">
        <v>1</v>
      </c>
      <c r="E6" s="15">
        <v>1</v>
      </c>
      <c r="F6" s="15">
        <v>2</v>
      </c>
      <c r="G6" s="15">
        <v>2</v>
      </c>
      <c r="H6" s="15">
        <v>3</v>
      </c>
      <c r="I6" s="15">
        <v>3</v>
      </c>
      <c r="J6" s="16">
        <v>4</v>
      </c>
      <c r="K6" s="15">
        <v>4</v>
      </c>
      <c r="L6" s="15">
        <v>5</v>
      </c>
      <c r="M6" s="15">
        <v>5</v>
      </c>
      <c r="N6" s="15">
        <v>6</v>
      </c>
      <c r="O6" s="15">
        <v>6</v>
      </c>
      <c r="P6" s="15">
        <v>7</v>
      </c>
      <c r="Q6" s="15">
        <v>7</v>
      </c>
      <c r="R6" s="16">
        <v>8</v>
      </c>
      <c r="S6" s="15">
        <v>8</v>
      </c>
      <c r="T6" s="15">
        <v>9</v>
      </c>
      <c r="U6" s="15">
        <v>9</v>
      </c>
      <c r="V6" s="16">
        <v>10</v>
      </c>
      <c r="W6" s="15">
        <v>10</v>
      </c>
      <c r="X6" s="15">
        <v>11</v>
      </c>
      <c r="Y6" s="15">
        <v>11</v>
      </c>
      <c r="Z6" s="15">
        <v>12</v>
      </c>
      <c r="AA6" s="15">
        <v>12</v>
      </c>
    </row>
    <row r="7" spans="1:27">
      <c r="A7" s="5">
        <v>3</v>
      </c>
      <c r="B7" s="6" t="s">
        <v>6</v>
      </c>
      <c r="C7" s="12"/>
      <c r="D7" s="27">
        <v>21</v>
      </c>
      <c r="E7" s="27">
        <v>27</v>
      </c>
      <c r="F7" s="27">
        <v>4</v>
      </c>
      <c r="G7" s="27">
        <v>18</v>
      </c>
      <c r="H7" s="27">
        <v>4</v>
      </c>
      <c r="I7" s="27">
        <v>9</v>
      </c>
      <c r="J7" s="28">
        <v>8</v>
      </c>
      <c r="K7" s="27">
        <v>20</v>
      </c>
      <c r="L7" s="27">
        <v>6</v>
      </c>
      <c r="M7" s="27">
        <v>19</v>
      </c>
      <c r="N7" s="27">
        <v>2</v>
      </c>
      <c r="O7" s="27">
        <v>15</v>
      </c>
      <c r="P7" s="27">
        <v>19</v>
      </c>
      <c r="Q7" s="27">
        <v>26</v>
      </c>
      <c r="R7" s="28">
        <v>3</v>
      </c>
      <c r="S7" s="27">
        <v>18</v>
      </c>
      <c r="T7" s="27">
        <v>15</v>
      </c>
      <c r="U7" s="27">
        <v>27</v>
      </c>
      <c r="V7" s="28">
        <v>11</v>
      </c>
      <c r="W7" s="27">
        <v>19</v>
      </c>
      <c r="X7" s="27">
        <v>1</v>
      </c>
      <c r="Y7" s="27">
        <v>16</v>
      </c>
      <c r="Z7" s="27">
        <v>7</v>
      </c>
      <c r="AA7" s="27">
        <v>16</v>
      </c>
    </row>
    <row r="8" spans="1:27">
      <c r="A8" s="5">
        <v>4</v>
      </c>
      <c r="B8" s="6" t="s">
        <v>7</v>
      </c>
      <c r="C8" s="12" t="s">
        <v>8</v>
      </c>
      <c r="D8" s="27">
        <v>9</v>
      </c>
      <c r="E8" s="27">
        <v>9</v>
      </c>
      <c r="F8" s="27">
        <v>8</v>
      </c>
      <c r="G8" s="27">
        <v>9</v>
      </c>
      <c r="H8" s="27">
        <v>9</v>
      </c>
      <c r="I8" s="27">
        <v>9</v>
      </c>
      <c r="J8" s="27">
        <v>9</v>
      </c>
      <c r="K8" s="27">
        <v>9</v>
      </c>
      <c r="L8" s="27">
        <v>9</v>
      </c>
      <c r="M8" s="27">
        <v>9</v>
      </c>
      <c r="N8" s="27">
        <v>14</v>
      </c>
      <c r="O8" s="27">
        <v>9</v>
      </c>
      <c r="P8" s="27">
        <v>9</v>
      </c>
      <c r="Q8" s="27">
        <v>9</v>
      </c>
      <c r="R8" s="27">
        <v>9</v>
      </c>
      <c r="S8" s="27">
        <v>9</v>
      </c>
      <c r="T8" s="27">
        <v>9</v>
      </c>
      <c r="U8" s="27">
        <v>9</v>
      </c>
      <c r="V8" s="27">
        <v>9</v>
      </c>
      <c r="W8" s="27">
        <v>9</v>
      </c>
      <c r="X8" s="27">
        <v>9</v>
      </c>
      <c r="Y8" s="27">
        <v>9</v>
      </c>
      <c r="Z8" s="27">
        <v>9</v>
      </c>
      <c r="AA8" s="27">
        <v>9</v>
      </c>
    </row>
    <row r="9" spans="1:27">
      <c r="A9" s="5">
        <v>5</v>
      </c>
      <c r="B9" s="6" t="s">
        <v>9</v>
      </c>
      <c r="C9" s="12"/>
      <c r="D9" s="27">
        <v>20</v>
      </c>
      <c r="E9" s="27">
        <v>3</v>
      </c>
      <c r="F9" s="27">
        <v>10</v>
      </c>
      <c r="G9" s="27">
        <v>5</v>
      </c>
      <c r="H9" s="27">
        <v>10</v>
      </c>
      <c r="I9" s="27">
        <v>0</v>
      </c>
      <c r="J9" s="27">
        <v>0</v>
      </c>
      <c r="K9" s="27">
        <v>10</v>
      </c>
      <c r="L9" s="27">
        <v>7</v>
      </c>
      <c r="M9" s="27">
        <v>23</v>
      </c>
      <c r="N9" s="27">
        <v>5</v>
      </c>
      <c r="O9" s="27">
        <v>11</v>
      </c>
      <c r="P9" s="27">
        <v>37</v>
      </c>
      <c r="Q9" s="27">
        <v>31</v>
      </c>
      <c r="R9" s="27">
        <v>35</v>
      </c>
      <c r="S9" s="27">
        <v>30</v>
      </c>
      <c r="T9" s="27">
        <v>36</v>
      </c>
      <c r="U9" s="27">
        <v>15</v>
      </c>
      <c r="V9" s="27">
        <v>16</v>
      </c>
      <c r="W9" s="27">
        <v>16</v>
      </c>
      <c r="X9" s="27">
        <v>13</v>
      </c>
      <c r="Y9" s="27">
        <v>23</v>
      </c>
      <c r="Z9" s="27">
        <v>17</v>
      </c>
      <c r="AA9" s="27">
        <v>15</v>
      </c>
    </row>
    <row r="10" spans="1:27">
      <c r="A10" s="5">
        <v>6</v>
      </c>
      <c r="B10" s="6" t="s">
        <v>10</v>
      </c>
      <c r="C10" s="12"/>
      <c r="D10" s="35">
        <v>11</v>
      </c>
      <c r="E10" s="35">
        <v>1</v>
      </c>
      <c r="F10" s="35">
        <v>11</v>
      </c>
      <c r="G10" s="35">
        <v>11</v>
      </c>
      <c r="H10" s="35">
        <v>11</v>
      </c>
      <c r="I10" s="35">
        <v>1</v>
      </c>
      <c r="J10" s="35">
        <v>11</v>
      </c>
      <c r="K10" s="35">
        <v>11</v>
      </c>
      <c r="L10" s="35">
        <v>1</v>
      </c>
      <c r="M10" s="35">
        <v>6</v>
      </c>
      <c r="N10" s="35">
        <v>1</v>
      </c>
      <c r="O10" s="35">
        <v>11</v>
      </c>
      <c r="P10" s="35">
        <v>11</v>
      </c>
      <c r="Q10" s="35">
        <v>11</v>
      </c>
      <c r="R10" s="35">
        <v>11</v>
      </c>
      <c r="S10" s="35">
        <v>11</v>
      </c>
      <c r="T10" s="35">
        <v>11</v>
      </c>
      <c r="U10" s="35">
        <v>11</v>
      </c>
      <c r="V10" s="35">
        <v>11</v>
      </c>
      <c r="W10" s="35">
        <v>1</v>
      </c>
      <c r="X10" s="35">
        <v>1</v>
      </c>
      <c r="Y10" s="35">
        <v>1</v>
      </c>
      <c r="Z10" s="35">
        <v>1</v>
      </c>
      <c r="AA10" s="35">
        <v>11</v>
      </c>
    </row>
    <row r="11" spans="1:27">
      <c r="A11" s="5">
        <v>7</v>
      </c>
      <c r="B11" s="6" t="s">
        <v>11</v>
      </c>
      <c r="C11" s="12" t="s">
        <v>12</v>
      </c>
      <c r="D11" s="36">
        <v>5.5</v>
      </c>
      <c r="E11" s="36">
        <v>8.9</v>
      </c>
      <c r="F11" s="36">
        <v>4.5</v>
      </c>
      <c r="G11" s="36">
        <v>5.6</v>
      </c>
      <c r="H11" s="36">
        <v>9.5</v>
      </c>
      <c r="I11" s="36">
        <v>8.3000000000000007</v>
      </c>
      <c r="J11" s="36">
        <v>13.5</v>
      </c>
      <c r="K11" s="36">
        <v>17.600000000000001</v>
      </c>
      <c r="L11" s="36">
        <v>17.100000000000001</v>
      </c>
      <c r="M11" s="36">
        <v>18</v>
      </c>
      <c r="N11" s="36">
        <v>25.8</v>
      </c>
      <c r="O11" s="36">
        <v>26.5</v>
      </c>
      <c r="P11" s="36">
        <v>30.5</v>
      </c>
      <c r="Q11" s="36">
        <v>29.8</v>
      </c>
      <c r="R11" s="36">
        <v>31.5</v>
      </c>
      <c r="S11" s="36">
        <v>32</v>
      </c>
      <c r="T11" s="36">
        <v>27.5</v>
      </c>
      <c r="U11" s="36">
        <v>23.3</v>
      </c>
      <c r="V11" s="36">
        <v>26.8</v>
      </c>
      <c r="W11" s="36">
        <v>13.3</v>
      </c>
      <c r="X11" s="36">
        <v>18.8</v>
      </c>
      <c r="Y11" s="36">
        <v>14.1</v>
      </c>
      <c r="Z11" s="36">
        <v>13.1</v>
      </c>
      <c r="AA11" s="36">
        <v>6.1</v>
      </c>
    </row>
    <row r="12" spans="1:27">
      <c r="A12" s="5">
        <v>8</v>
      </c>
      <c r="B12" s="6" t="s">
        <v>13</v>
      </c>
      <c r="C12" s="12" t="s">
        <v>57</v>
      </c>
      <c r="D12" s="5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>
      <c r="A13" s="5">
        <v>9</v>
      </c>
      <c r="B13" s="6" t="s">
        <v>14</v>
      </c>
      <c r="C13" s="12" t="s">
        <v>15</v>
      </c>
      <c r="D13" s="5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>
      <c r="A14" s="5">
        <v>10</v>
      </c>
      <c r="B14" s="6" t="s">
        <v>16</v>
      </c>
      <c r="C14" s="12" t="s">
        <v>15</v>
      </c>
      <c r="D14" s="51"/>
      <c r="E14" s="31"/>
      <c r="F14" s="31"/>
      <c r="G14" s="31"/>
      <c r="H14" s="31"/>
      <c r="I14" s="31"/>
      <c r="J14" s="31"/>
      <c r="K14" s="42"/>
      <c r="L14" s="31"/>
      <c r="M14" s="31"/>
      <c r="N14" s="31"/>
      <c r="O14" s="31"/>
      <c r="P14" s="31"/>
      <c r="Q14" s="31"/>
      <c r="R14" s="31"/>
      <c r="S14" s="42"/>
      <c r="T14" s="31"/>
      <c r="U14" s="31"/>
      <c r="V14" s="31"/>
      <c r="W14" s="42"/>
      <c r="X14" s="31"/>
      <c r="Y14" s="31"/>
      <c r="Z14" s="31"/>
      <c r="AA14" s="31"/>
    </row>
    <row r="15" spans="1:27">
      <c r="A15" s="5">
        <v>11</v>
      </c>
      <c r="B15" s="6" t="s">
        <v>17</v>
      </c>
      <c r="C15" s="12" t="s">
        <v>15</v>
      </c>
      <c r="D15" s="51"/>
      <c r="E15" s="31"/>
      <c r="F15" s="31"/>
      <c r="G15" s="31"/>
      <c r="H15" s="31"/>
      <c r="I15" s="31"/>
      <c r="J15" s="31"/>
      <c r="K15" s="42"/>
      <c r="L15" s="31"/>
      <c r="M15" s="31"/>
      <c r="N15" s="31"/>
      <c r="O15" s="31"/>
      <c r="P15" s="31"/>
      <c r="Q15" s="31"/>
      <c r="R15" s="31"/>
      <c r="S15" s="42"/>
      <c r="T15" s="31"/>
      <c r="U15" s="31"/>
      <c r="V15" s="31"/>
      <c r="W15" s="42"/>
      <c r="X15" s="31"/>
      <c r="Y15" s="31"/>
      <c r="Z15" s="31"/>
      <c r="AA15" s="31"/>
    </row>
    <row r="16" spans="1:27">
      <c r="A16" s="5">
        <v>12</v>
      </c>
      <c r="B16" s="6" t="s">
        <v>18</v>
      </c>
      <c r="C16" s="12" t="s">
        <v>19</v>
      </c>
      <c r="D16" s="51"/>
      <c r="E16" s="36"/>
      <c r="F16" s="36"/>
      <c r="G16" s="36"/>
      <c r="H16" s="36"/>
      <c r="I16" s="36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>
      <c r="A17" s="5">
        <v>13</v>
      </c>
      <c r="B17" s="6" t="s">
        <v>20</v>
      </c>
      <c r="C17" s="12" t="s">
        <v>21</v>
      </c>
      <c r="D17" s="36">
        <v>0.6</v>
      </c>
      <c r="E17" s="36">
        <v>0.5</v>
      </c>
      <c r="F17" s="36">
        <v>0.4</v>
      </c>
      <c r="G17" s="36">
        <v>0.4</v>
      </c>
      <c r="H17" s="36">
        <v>0.4</v>
      </c>
      <c r="I17" s="36">
        <v>0.4</v>
      </c>
      <c r="J17" s="36">
        <v>0.4</v>
      </c>
      <c r="K17" s="36">
        <v>0.4</v>
      </c>
      <c r="L17" s="36">
        <v>0.3</v>
      </c>
      <c r="M17" s="36">
        <v>0.3</v>
      </c>
      <c r="N17" s="36">
        <v>0.4</v>
      </c>
      <c r="O17" s="36">
        <v>0.4</v>
      </c>
      <c r="P17" s="36">
        <v>0.4</v>
      </c>
      <c r="Q17" s="36">
        <v>0.4</v>
      </c>
      <c r="R17" s="36">
        <v>0.4</v>
      </c>
      <c r="S17" s="36">
        <v>0.4</v>
      </c>
      <c r="T17" s="36">
        <v>0.7</v>
      </c>
      <c r="U17" s="36">
        <v>0.4</v>
      </c>
      <c r="V17" s="36">
        <v>0.5</v>
      </c>
      <c r="W17" s="36">
        <v>0.4</v>
      </c>
      <c r="X17" s="36">
        <v>0.4</v>
      </c>
      <c r="Y17" s="36">
        <v>0.4</v>
      </c>
      <c r="Z17" s="36">
        <v>0.5</v>
      </c>
      <c r="AA17" s="36">
        <v>0.6</v>
      </c>
    </row>
    <row r="18" spans="1:27">
      <c r="A18" s="5">
        <v>14</v>
      </c>
      <c r="B18" s="6" t="s">
        <v>22</v>
      </c>
      <c r="C18" s="12"/>
      <c r="D18" s="5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>
      <c r="A19" s="5">
        <v>15</v>
      </c>
      <c r="B19" s="6" t="s">
        <v>23</v>
      </c>
      <c r="C19" s="12" t="s">
        <v>21</v>
      </c>
      <c r="D19" s="41">
        <v>1.45</v>
      </c>
      <c r="E19" s="41">
        <v>1.46</v>
      </c>
      <c r="F19" s="41">
        <v>1.4</v>
      </c>
      <c r="G19" s="41">
        <v>1.45</v>
      </c>
      <c r="H19" s="41">
        <v>1.48</v>
      </c>
      <c r="I19" s="41">
        <v>1.42</v>
      </c>
      <c r="J19" s="41">
        <v>1.48</v>
      </c>
      <c r="K19" s="41">
        <v>1.4</v>
      </c>
      <c r="L19" s="41">
        <v>1.58</v>
      </c>
      <c r="M19" s="41">
        <v>1.65</v>
      </c>
      <c r="N19" s="41">
        <v>1.65</v>
      </c>
      <c r="O19" s="41">
        <v>1.61</v>
      </c>
      <c r="P19" s="41">
        <v>1.66</v>
      </c>
      <c r="Q19" s="41">
        <v>1.67</v>
      </c>
      <c r="R19" s="41">
        <v>1.7</v>
      </c>
      <c r="S19" s="41">
        <v>1.5</v>
      </c>
      <c r="T19" s="41">
        <v>1.45</v>
      </c>
      <c r="U19" s="41">
        <v>1.5</v>
      </c>
      <c r="V19" s="41">
        <v>1.35</v>
      </c>
      <c r="W19" s="41">
        <v>1.5</v>
      </c>
      <c r="X19" s="41">
        <v>1.4</v>
      </c>
      <c r="Y19" s="41">
        <v>1.4</v>
      </c>
      <c r="Z19" s="41">
        <v>1.35</v>
      </c>
      <c r="AA19" s="41">
        <v>1.45</v>
      </c>
    </row>
    <row r="20" spans="1:27">
      <c r="A20" s="5">
        <v>16</v>
      </c>
      <c r="B20" s="6" t="s">
        <v>24</v>
      </c>
      <c r="C20" s="12" t="s">
        <v>21</v>
      </c>
      <c r="D20" s="41">
        <v>0.5</v>
      </c>
      <c r="E20" s="41">
        <v>0.5</v>
      </c>
      <c r="F20" s="41">
        <v>0.5</v>
      </c>
      <c r="G20" s="41">
        <v>0.5</v>
      </c>
      <c r="H20" s="41">
        <v>0.5</v>
      </c>
      <c r="I20" s="41">
        <v>0.5</v>
      </c>
      <c r="J20" s="41">
        <v>0.5</v>
      </c>
      <c r="K20" s="41">
        <v>0.5</v>
      </c>
      <c r="L20" s="41">
        <v>0.5</v>
      </c>
      <c r="M20" s="41">
        <v>0.5</v>
      </c>
      <c r="N20" s="41">
        <v>0.5</v>
      </c>
      <c r="O20" s="41">
        <v>0.5</v>
      </c>
      <c r="P20" s="41">
        <v>0.5</v>
      </c>
      <c r="Q20" s="41">
        <v>0.5</v>
      </c>
      <c r="R20" s="41">
        <v>0.5</v>
      </c>
      <c r="S20" s="41">
        <v>0.5</v>
      </c>
      <c r="T20" s="41">
        <v>0.5</v>
      </c>
      <c r="U20" s="41">
        <v>0.5</v>
      </c>
      <c r="V20" s="41">
        <v>0.5</v>
      </c>
      <c r="W20" s="41">
        <v>0.5</v>
      </c>
      <c r="X20" s="41">
        <v>0.5</v>
      </c>
      <c r="Y20" s="41">
        <v>0.5</v>
      </c>
      <c r="Z20" s="41">
        <v>0.5</v>
      </c>
      <c r="AA20" s="41">
        <v>0.5</v>
      </c>
    </row>
    <row r="21" spans="1:27">
      <c r="A21" s="5">
        <v>17</v>
      </c>
      <c r="B21" s="6" t="s">
        <v>25</v>
      </c>
      <c r="C21" s="12"/>
      <c r="D21" s="5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ht="12.75" thickBot="1">
      <c r="A22" s="9">
        <v>18</v>
      </c>
      <c r="B22" s="6" t="s">
        <v>26</v>
      </c>
      <c r="C22" s="12"/>
      <c r="D22" s="52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27" ht="12.75" thickTop="1">
      <c r="A23" s="5">
        <v>19</v>
      </c>
      <c r="B23" s="13" t="s">
        <v>27</v>
      </c>
      <c r="C23" s="14" t="s">
        <v>12</v>
      </c>
      <c r="D23" s="38">
        <v>4.4000000000000004</v>
      </c>
      <c r="E23" s="39">
        <v>7.5</v>
      </c>
      <c r="F23" s="38">
        <v>7.3</v>
      </c>
      <c r="G23" s="38">
        <v>7.3</v>
      </c>
      <c r="H23" s="38">
        <v>10.4</v>
      </c>
      <c r="I23" s="38">
        <v>9.6999999999999993</v>
      </c>
      <c r="J23" s="38">
        <v>14.9</v>
      </c>
      <c r="K23" s="38">
        <v>17.899999999999999</v>
      </c>
      <c r="L23" s="38">
        <v>17.100000000000001</v>
      </c>
      <c r="M23" s="38">
        <v>20.5</v>
      </c>
      <c r="N23" s="38">
        <v>23.7</v>
      </c>
      <c r="O23" s="38">
        <v>25.6</v>
      </c>
      <c r="P23" s="38">
        <v>31.5</v>
      </c>
      <c r="Q23" s="38">
        <v>29.4</v>
      </c>
      <c r="R23" s="38">
        <v>30.2</v>
      </c>
      <c r="S23" s="38">
        <v>24.8</v>
      </c>
      <c r="T23" s="38">
        <v>23.8</v>
      </c>
      <c r="U23" s="38">
        <v>21.8</v>
      </c>
      <c r="V23" s="38">
        <v>22.8</v>
      </c>
      <c r="W23" s="38">
        <v>16.2</v>
      </c>
      <c r="X23" s="38">
        <v>16.2</v>
      </c>
      <c r="Y23" s="38">
        <v>13.8</v>
      </c>
      <c r="Z23" s="38">
        <v>10.3</v>
      </c>
      <c r="AA23" s="38">
        <v>7.9</v>
      </c>
    </row>
    <row r="24" spans="1:27">
      <c r="A24" s="5">
        <v>20</v>
      </c>
      <c r="B24" s="6" t="s">
        <v>28</v>
      </c>
      <c r="C24" s="12"/>
      <c r="D24" s="51"/>
      <c r="E24" s="31"/>
      <c r="F24" s="31"/>
      <c r="G24" s="31"/>
      <c r="H24" s="31"/>
      <c r="I24" s="43"/>
      <c r="J24" s="31"/>
      <c r="K24" s="31"/>
      <c r="L24" s="31"/>
      <c r="M24" s="43"/>
      <c r="N24" s="31"/>
      <c r="O24" s="31"/>
      <c r="P24" s="31"/>
      <c r="Q24" s="43"/>
      <c r="R24" s="31"/>
      <c r="S24" s="31"/>
      <c r="T24" s="31"/>
      <c r="U24" s="43"/>
      <c r="V24" s="31"/>
      <c r="W24" s="31"/>
      <c r="X24" s="31"/>
      <c r="Y24" s="43"/>
      <c r="Z24" s="31"/>
      <c r="AA24" s="31"/>
    </row>
    <row r="25" spans="1:27">
      <c r="A25" s="5">
        <v>21</v>
      </c>
      <c r="B25" s="6" t="s">
        <v>29</v>
      </c>
      <c r="C25" s="12" t="s">
        <v>30</v>
      </c>
      <c r="D25" s="5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>
      <c r="A26" s="5">
        <v>22</v>
      </c>
      <c r="B26" s="6" t="s">
        <v>31</v>
      </c>
      <c r="C26" s="12" t="s">
        <v>32</v>
      </c>
      <c r="D26" s="36">
        <v>17</v>
      </c>
      <c r="E26" s="36">
        <v>16</v>
      </c>
      <c r="F26" s="36">
        <v>14</v>
      </c>
      <c r="G26" s="36">
        <v>11</v>
      </c>
      <c r="H26" s="36">
        <v>15</v>
      </c>
      <c r="I26" s="36">
        <v>14</v>
      </c>
      <c r="J26" s="36">
        <v>14</v>
      </c>
      <c r="K26" s="36">
        <v>15</v>
      </c>
      <c r="L26" s="36">
        <v>9.6999999999999993</v>
      </c>
      <c r="M26" s="36">
        <v>8.4</v>
      </c>
      <c r="N26" s="36">
        <v>15</v>
      </c>
      <c r="O26" s="36">
        <v>11</v>
      </c>
      <c r="P26" s="36">
        <v>11</v>
      </c>
      <c r="Q26" s="36">
        <v>9.4</v>
      </c>
      <c r="R26" s="36">
        <v>13</v>
      </c>
      <c r="S26" s="36">
        <v>8.1999999999999993</v>
      </c>
      <c r="T26" s="36">
        <v>10</v>
      </c>
      <c r="U26" s="36">
        <v>10</v>
      </c>
      <c r="V26" s="36">
        <v>12</v>
      </c>
      <c r="W26" s="36">
        <v>10</v>
      </c>
      <c r="X26" s="36">
        <v>11</v>
      </c>
      <c r="Y26" s="36">
        <v>14</v>
      </c>
      <c r="Z26" s="36">
        <v>15</v>
      </c>
      <c r="AA26" s="36">
        <v>14</v>
      </c>
    </row>
    <row r="27" spans="1:27">
      <c r="A27" s="5">
        <v>23</v>
      </c>
      <c r="B27" s="6" t="s">
        <v>33</v>
      </c>
      <c r="C27" s="12"/>
      <c r="D27" s="36">
        <v>9</v>
      </c>
      <c r="E27" s="36">
        <v>9</v>
      </c>
      <c r="F27" s="36">
        <v>9.1</v>
      </c>
      <c r="G27" s="36">
        <v>8.4</v>
      </c>
      <c r="H27" s="36">
        <v>9.3000000000000007</v>
      </c>
      <c r="I27" s="36">
        <v>9.4</v>
      </c>
      <c r="J27" s="36">
        <v>9</v>
      </c>
      <c r="K27" s="36">
        <v>9.1999999999999993</v>
      </c>
      <c r="L27" s="36">
        <v>9.3000000000000007</v>
      </c>
      <c r="M27" s="36">
        <v>8.6</v>
      </c>
      <c r="N27" s="36">
        <v>9.3000000000000007</v>
      </c>
      <c r="O27" s="36">
        <v>9.4</v>
      </c>
      <c r="P27" s="36">
        <v>9.1999999999999993</v>
      </c>
      <c r="Q27" s="36">
        <v>9.1999999999999993</v>
      </c>
      <c r="R27" s="36">
        <v>9.3000000000000007</v>
      </c>
      <c r="S27" s="36">
        <v>8.1</v>
      </c>
      <c r="T27" s="36">
        <v>8.6</v>
      </c>
      <c r="U27" s="36">
        <v>9.1999999999999993</v>
      </c>
      <c r="V27" s="36">
        <v>9</v>
      </c>
      <c r="W27" s="36">
        <v>8.6999999999999993</v>
      </c>
      <c r="X27" s="36">
        <v>8.6</v>
      </c>
      <c r="Y27" s="36">
        <v>9.1</v>
      </c>
      <c r="Z27" s="36">
        <v>9.3000000000000007</v>
      </c>
      <c r="AA27" s="36">
        <v>8.6</v>
      </c>
    </row>
    <row r="28" spans="1:27">
      <c r="A28" s="5">
        <v>24</v>
      </c>
      <c r="B28" s="6" t="s">
        <v>34</v>
      </c>
      <c r="C28" s="12" t="s">
        <v>32</v>
      </c>
      <c r="D28" s="36">
        <v>9.1</v>
      </c>
      <c r="E28" s="36">
        <v>5.4</v>
      </c>
      <c r="F28" s="36">
        <v>5.9</v>
      </c>
      <c r="G28" s="36">
        <v>6</v>
      </c>
      <c r="H28" s="36">
        <v>9.3000000000000007</v>
      </c>
      <c r="I28" s="36">
        <v>8.1</v>
      </c>
      <c r="J28" s="36">
        <v>6</v>
      </c>
      <c r="K28" s="36">
        <v>6.9</v>
      </c>
      <c r="L28" s="36">
        <v>5.9</v>
      </c>
      <c r="M28" s="36">
        <v>5.2</v>
      </c>
      <c r="N28" s="36">
        <v>7.8</v>
      </c>
      <c r="O28" s="36">
        <v>7.2</v>
      </c>
      <c r="P28" s="36">
        <v>5.4</v>
      </c>
      <c r="Q28" s="36">
        <v>8</v>
      </c>
      <c r="R28" s="36">
        <v>8.6</v>
      </c>
      <c r="S28" s="36">
        <v>2.4</v>
      </c>
      <c r="T28" s="36">
        <v>6</v>
      </c>
      <c r="U28" s="36">
        <v>5.9</v>
      </c>
      <c r="V28" s="36">
        <v>5</v>
      </c>
      <c r="W28" s="36">
        <v>4.5</v>
      </c>
      <c r="X28" s="36">
        <v>3.5</v>
      </c>
      <c r="Y28" s="36">
        <v>5.0999999999999996</v>
      </c>
      <c r="Z28" s="36">
        <v>6.9</v>
      </c>
      <c r="AA28" s="36">
        <v>4.3</v>
      </c>
    </row>
    <row r="29" spans="1:27">
      <c r="A29" s="5">
        <v>25</v>
      </c>
      <c r="B29" s="6" t="s">
        <v>35</v>
      </c>
      <c r="C29" s="12" t="s">
        <v>32</v>
      </c>
      <c r="D29" s="36">
        <v>10</v>
      </c>
      <c r="E29" s="36">
        <v>8.1999999999999993</v>
      </c>
      <c r="F29" s="36">
        <v>9.4</v>
      </c>
      <c r="G29" s="36">
        <v>10</v>
      </c>
      <c r="H29" s="36">
        <v>14</v>
      </c>
      <c r="I29" s="36">
        <v>14</v>
      </c>
      <c r="J29" s="36">
        <v>10</v>
      </c>
      <c r="K29" s="36">
        <v>11</v>
      </c>
      <c r="L29" s="36">
        <v>19</v>
      </c>
      <c r="M29" s="36">
        <v>14</v>
      </c>
      <c r="N29" s="36">
        <v>13</v>
      </c>
      <c r="O29" s="36">
        <v>17</v>
      </c>
      <c r="P29" s="36">
        <v>9.6999999999999993</v>
      </c>
      <c r="Q29" s="36">
        <v>17</v>
      </c>
      <c r="R29" s="36">
        <v>16</v>
      </c>
      <c r="S29" s="36">
        <v>7.9</v>
      </c>
      <c r="T29" s="36">
        <v>7.9</v>
      </c>
      <c r="U29" s="36">
        <v>12</v>
      </c>
      <c r="V29" s="36">
        <v>10</v>
      </c>
      <c r="W29" s="36">
        <v>9.3000000000000007</v>
      </c>
      <c r="X29" s="36">
        <v>7</v>
      </c>
      <c r="Y29" s="36">
        <v>9.8000000000000007</v>
      </c>
      <c r="Z29" s="36">
        <v>8</v>
      </c>
      <c r="AA29" s="36">
        <v>6.1</v>
      </c>
    </row>
    <row r="30" spans="1:27">
      <c r="A30" s="5">
        <v>26</v>
      </c>
      <c r="B30" s="6" t="s">
        <v>36</v>
      </c>
      <c r="C30" s="12" t="s">
        <v>32</v>
      </c>
      <c r="D30" s="36">
        <v>27</v>
      </c>
      <c r="E30" s="36">
        <v>24</v>
      </c>
      <c r="F30" s="36">
        <v>27</v>
      </c>
      <c r="G30" s="36">
        <v>39</v>
      </c>
      <c r="H30" s="36">
        <v>51</v>
      </c>
      <c r="I30" s="36">
        <v>46</v>
      </c>
      <c r="J30" s="36">
        <v>33</v>
      </c>
      <c r="K30" s="36">
        <v>40</v>
      </c>
      <c r="L30" s="36">
        <v>93</v>
      </c>
      <c r="M30" s="36">
        <v>64</v>
      </c>
      <c r="N30" s="36">
        <v>40</v>
      </c>
      <c r="O30" s="36">
        <v>46</v>
      </c>
      <c r="P30" s="36">
        <v>29</v>
      </c>
      <c r="Q30" s="36">
        <v>71</v>
      </c>
      <c r="R30" s="36">
        <v>57</v>
      </c>
      <c r="S30" s="36">
        <v>42</v>
      </c>
      <c r="T30" s="36">
        <v>20</v>
      </c>
      <c r="U30" s="36">
        <v>45</v>
      </c>
      <c r="V30" s="36">
        <v>44</v>
      </c>
      <c r="W30" s="36">
        <v>35</v>
      </c>
      <c r="X30" s="36">
        <v>19</v>
      </c>
      <c r="Y30" s="36">
        <v>30</v>
      </c>
      <c r="Z30" s="36">
        <v>19</v>
      </c>
      <c r="AA30" s="36">
        <v>13</v>
      </c>
    </row>
    <row r="31" spans="1:27">
      <c r="A31" s="5">
        <v>27</v>
      </c>
      <c r="B31" s="6" t="s">
        <v>37</v>
      </c>
      <c r="C31" s="12" t="s">
        <v>38</v>
      </c>
      <c r="D31" s="47"/>
      <c r="E31" s="47">
        <v>7000</v>
      </c>
      <c r="F31" s="47">
        <v>3300</v>
      </c>
      <c r="G31" s="47"/>
      <c r="H31" s="47"/>
      <c r="I31" s="47">
        <v>49</v>
      </c>
      <c r="J31" s="47">
        <v>1100</v>
      </c>
      <c r="K31" s="47"/>
      <c r="L31" s="47">
        <v>79</v>
      </c>
      <c r="M31" s="47"/>
      <c r="N31" s="47">
        <v>11000</v>
      </c>
      <c r="O31" s="47"/>
      <c r="P31" s="47">
        <v>7000</v>
      </c>
      <c r="Q31" s="47"/>
      <c r="R31" s="47">
        <v>700</v>
      </c>
      <c r="S31" s="47"/>
      <c r="T31" s="47">
        <v>17000</v>
      </c>
      <c r="U31" s="47"/>
      <c r="V31" s="47">
        <v>54000</v>
      </c>
      <c r="W31" s="47"/>
      <c r="X31" s="47">
        <v>11000</v>
      </c>
      <c r="Y31" s="47"/>
      <c r="Z31" s="47">
        <v>2200</v>
      </c>
      <c r="AA31" s="47"/>
    </row>
    <row r="32" spans="1:27">
      <c r="A32" s="5"/>
      <c r="B32" s="6" t="s">
        <v>82</v>
      </c>
      <c r="C32" s="12" t="s">
        <v>83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:27">
      <c r="A33" s="5">
        <v>28</v>
      </c>
      <c r="B33" s="6" t="s">
        <v>39</v>
      </c>
      <c r="C33" s="12" t="s">
        <v>32</v>
      </c>
      <c r="D33" s="40">
        <v>4.0999999999999996</v>
      </c>
      <c r="E33" s="40">
        <v>4.0999999999999996</v>
      </c>
      <c r="F33" s="40">
        <v>3.8</v>
      </c>
      <c r="G33" s="40">
        <v>4</v>
      </c>
      <c r="H33" s="40">
        <v>3.3</v>
      </c>
      <c r="I33" s="40">
        <v>3.2</v>
      </c>
      <c r="J33" s="40">
        <v>2.7</v>
      </c>
      <c r="K33" s="40">
        <v>2.8</v>
      </c>
      <c r="L33" s="40">
        <v>2.5</v>
      </c>
      <c r="M33" s="40">
        <v>1.9</v>
      </c>
      <c r="N33" s="40">
        <v>1.7</v>
      </c>
      <c r="O33" s="40">
        <v>1.3</v>
      </c>
      <c r="P33" s="40">
        <v>2</v>
      </c>
      <c r="Q33" s="40">
        <v>1.8</v>
      </c>
      <c r="R33" s="40">
        <v>1.8</v>
      </c>
      <c r="S33" s="40">
        <v>1.9</v>
      </c>
      <c r="T33" s="40">
        <v>4.3</v>
      </c>
      <c r="U33" s="40">
        <v>2.7</v>
      </c>
      <c r="V33" s="40">
        <v>3.6</v>
      </c>
      <c r="W33" s="40">
        <v>3</v>
      </c>
      <c r="X33" s="40">
        <v>3.5</v>
      </c>
      <c r="Y33" s="40">
        <v>2.9</v>
      </c>
      <c r="Z33" s="40">
        <v>2.2999999999999998</v>
      </c>
      <c r="AA33" s="40">
        <v>2.7</v>
      </c>
    </row>
    <row r="34" spans="1:27">
      <c r="A34" s="5">
        <v>29</v>
      </c>
      <c r="B34" s="6" t="s">
        <v>40</v>
      </c>
      <c r="C34" s="12" t="s">
        <v>32</v>
      </c>
      <c r="D34" s="40">
        <v>0.08</v>
      </c>
      <c r="E34" s="40" t="s">
        <v>73</v>
      </c>
      <c r="F34" s="40" t="s">
        <v>73</v>
      </c>
      <c r="G34" s="40" t="s">
        <v>73</v>
      </c>
      <c r="H34" s="40" t="s">
        <v>73</v>
      </c>
      <c r="I34" s="40" t="s">
        <v>73</v>
      </c>
      <c r="J34" s="40" t="s">
        <v>73</v>
      </c>
      <c r="K34" s="40" t="s">
        <v>73</v>
      </c>
      <c r="L34" s="40">
        <v>0.04</v>
      </c>
      <c r="M34" s="40" t="s">
        <v>73</v>
      </c>
      <c r="N34" s="40" t="s">
        <v>73</v>
      </c>
      <c r="O34" s="40" t="s">
        <v>73</v>
      </c>
      <c r="P34" s="40">
        <v>0.03</v>
      </c>
      <c r="Q34" s="40" t="s">
        <v>73</v>
      </c>
      <c r="R34" s="40" t="s">
        <v>73</v>
      </c>
      <c r="S34" s="40">
        <v>0.03</v>
      </c>
      <c r="T34" s="40" t="s">
        <v>73</v>
      </c>
      <c r="U34" s="40" t="s">
        <v>73</v>
      </c>
      <c r="V34" s="40" t="s">
        <v>73</v>
      </c>
      <c r="W34" s="40" t="s">
        <v>73</v>
      </c>
      <c r="X34" s="40" t="s">
        <v>73</v>
      </c>
      <c r="Y34" s="40" t="s">
        <v>73</v>
      </c>
      <c r="Z34" s="40" t="s">
        <v>73</v>
      </c>
      <c r="AA34" s="40" t="s">
        <v>73</v>
      </c>
    </row>
    <row r="35" spans="1:27">
      <c r="A35" s="5">
        <v>30</v>
      </c>
      <c r="B35" s="6" t="s">
        <v>41</v>
      </c>
      <c r="C35" s="12" t="s">
        <v>32</v>
      </c>
      <c r="D35" s="40">
        <v>0.05</v>
      </c>
      <c r="E35" s="40">
        <v>0.06</v>
      </c>
      <c r="F35" s="40">
        <v>0.06</v>
      </c>
      <c r="G35" s="40">
        <v>7.0000000000000007E-2</v>
      </c>
      <c r="H35" s="40">
        <v>0.05</v>
      </c>
      <c r="I35" s="40">
        <v>0.06</v>
      </c>
      <c r="J35" s="40">
        <v>0.05</v>
      </c>
      <c r="K35" s="40">
        <v>0.06</v>
      </c>
      <c r="L35" s="40">
        <v>0.04</v>
      </c>
      <c r="M35" s="40">
        <v>0.03</v>
      </c>
      <c r="N35" s="40">
        <v>0.03</v>
      </c>
      <c r="O35" s="40" t="s">
        <v>73</v>
      </c>
      <c r="P35" s="40">
        <v>0.05</v>
      </c>
      <c r="Q35" s="40" t="s">
        <v>73</v>
      </c>
      <c r="R35" s="40" t="s">
        <v>73</v>
      </c>
      <c r="S35" s="40">
        <v>0.03</v>
      </c>
      <c r="T35" s="40">
        <v>0.05</v>
      </c>
      <c r="U35" s="40">
        <v>0.05</v>
      </c>
      <c r="V35" s="40">
        <v>0.04</v>
      </c>
      <c r="W35" s="40">
        <v>0.05</v>
      </c>
      <c r="X35" s="40">
        <v>0.03</v>
      </c>
      <c r="Y35" s="40">
        <v>0.04</v>
      </c>
      <c r="Z35" s="40">
        <v>0.03</v>
      </c>
      <c r="AA35" s="40">
        <v>0.03</v>
      </c>
    </row>
    <row r="36" spans="1:27">
      <c r="A36" s="5">
        <v>31</v>
      </c>
      <c r="B36" s="6" t="s">
        <v>42</v>
      </c>
      <c r="C36" s="12" t="s">
        <v>32</v>
      </c>
      <c r="D36" s="40">
        <v>2.6</v>
      </c>
      <c r="E36" s="40">
        <v>3</v>
      </c>
      <c r="F36" s="40">
        <v>2.6</v>
      </c>
      <c r="G36" s="40">
        <v>2.7</v>
      </c>
      <c r="H36" s="40">
        <v>1.6</v>
      </c>
      <c r="I36" s="40">
        <v>1.2</v>
      </c>
      <c r="J36" s="40">
        <v>1.1000000000000001</v>
      </c>
      <c r="K36" s="40">
        <v>1</v>
      </c>
      <c r="L36" s="40">
        <v>0.35</v>
      </c>
      <c r="M36" s="40">
        <v>0.1</v>
      </c>
      <c r="N36" s="40">
        <v>0.13</v>
      </c>
      <c r="O36" s="40" t="s">
        <v>73</v>
      </c>
      <c r="P36" s="40">
        <v>0.57999999999999996</v>
      </c>
      <c r="Q36" s="40" t="s">
        <v>73</v>
      </c>
      <c r="R36" s="40" t="s">
        <v>73</v>
      </c>
      <c r="S36" s="40">
        <v>1</v>
      </c>
      <c r="T36" s="40">
        <v>3</v>
      </c>
      <c r="U36" s="40">
        <v>1.1000000000000001</v>
      </c>
      <c r="V36" s="40">
        <v>2.2000000000000002</v>
      </c>
      <c r="W36" s="40">
        <v>1.8</v>
      </c>
      <c r="X36" s="40">
        <v>2.7</v>
      </c>
      <c r="Y36" s="40">
        <v>1.5</v>
      </c>
      <c r="Z36" s="40">
        <v>1.2</v>
      </c>
      <c r="AA36" s="40">
        <v>2</v>
      </c>
    </row>
    <row r="37" spans="1:27">
      <c r="A37" s="5">
        <v>32</v>
      </c>
      <c r="B37" s="6" t="s">
        <v>43</v>
      </c>
      <c r="C37" s="12" t="s">
        <v>32</v>
      </c>
      <c r="D37" s="40">
        <v>0.1</v>
      </c>
      <c r="E37" s="40">
        <v>0.11</v>
      </c>
      <c r="F37" s="40">
        <v>0.13</v>
      </c>
      <c r="G37" s="40">
        <v>0.18</v>
      </c>
      <c r="H37" s="40">
        <v>0.19</v>
      </c>
      <c r="I37" s="40">
        <v>0.18</v>
      </c>
      <c r="J37" s="40">
        <v>0.15</v>
      </c>
      <c r="K37" s="40">
        <v>0.18</v>
      </c>
      <c r="L37" s="40">
        <v>0.35</v>
      </c>
      <c r="M37" s="40">
        <v>0.31</v>
      </c>
      <c r="N37" s="40">
        <v>0.15</v>
      </c>
      <c r="O37" s="40">
        <v>0.2</v>
      </c>
      <c r="P37" s="40">
        <v>8.4000000000000005E-2</v>
      </c>
      <c r="Q37" s="40">
        <v>0.28000000000000003</v>
      </c>
      <c r="R37" s="40">
        <v>0.22</v>
      </c>
      <c r="S37" s="40">
        <v>0.13</v>
      </c>
      <c r="T37" s="40">
        <v>0.1</v>
      </c>
      <c r="U37" s="40">
        <v>0.18</v>
      </c>
      <c r="V37" s="40">
        <v>0.16</v>
      </c>
      <c r="W37" s="40">
        <v>0.15</v>
      </c>
      <c r="X37" s="40">
        <v>0.1</v>
      </c>
      <c r="Y37" s="40">
        <v>0.12</v>
      </c>
      <c r="Z37" s="40">
        <v>0.11</v>
      </c>
      <c r="AA37" s="40">
        <v>7.2999999999999995E-2</v>
      </c>
    </row>
    <row r="38" spans="1:27">
      <c r="A38" s="5">
        <v>33</v>
      </c>
      <c r="B38" s="6" t="s">
        <v>44</v>
      </c>
      <c r="C38" s="12" t="s">
        <v>32</v>
      </c>
      <c r="D38" s="2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27">
      <c r="A39" s="5">
        <v>34</v>
      </c>
      <c r="B39" s="6" t="s">
        <v>45</v>
      </c>
      <c r="C39" s="12" t="s">
        <v>46</v>
      </c>
      <c r="D39" s="36">
        <v>100</v>
      </c>
      <c r="E39" s="36">
        <v>57</v>
      </c>
      <c r="F39" s="36">
        <v>99</v>
      </c>
      <c r="G39" s="36">
        <v>100</v>
      </c>
      <c r="H39" s="36">
        <v>150</v>
      </c>
      <c r="I39" s="36">
        <v>210</v>
      </c>
      <c r="J39" s="36">
        <v>100</v>
      </c>
      <c r="K39" s="36">
        <v>160</v>
      </c>
      <c r="L39" s="36">
        <v>250</v>
      </c>
      <c r="M39" s="36">
        <v>240</v>
      </c>
      <c r="N39" s="36">
        <v>130</v>
      </c>
      <c r="O39" s="36">
        <v>75</v>
      </c>
      <c r="P39" s="36">
        <v>68</v>
      </c>
      <c r="Q39" s="36">
        <v>160</v>
      </c>
      <c r="R39" s="36">
        <v>120</v>
      </c>
      <c r="S39" s="36">
        <v>38</v>
      </c>
      <c r="T39" s="36">
        <v>98</v>
      </c>
      <c r="U39" s="36">
        <v>100</v>
      </c>
      <c r="V39" s="36">
        <v>140</v>
      </c>
      <c r="W39" s="36">
        <v>120</v>
      </c>
      <c r="X39" s="36">
        <v>59</v>
      </c>
      <c r="Y39" s="36">
        <v>120</v>
      </c>
      <c r="Z39" s="36">
        <v>120</v>
      </c>
      <c r="AA39" s="36">
        <v>48</v>
      </c>
    </row>
    <row r="40" spans="1:27">
      <c r="A40" s="5">
        <v>35</v>
      </c>
      <c r="B40" s="6" t="s">
        <v>47</v>
      </c>
      <c r="C40" s="12" t="s">
        <v>32</v>
      </c>
      <c r="D40" s="26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1:27">
      <c r="A41" s="5">
        <v>36</v>
      </c>
      <c r="B41" s="6" t="s">
        <v>48</v>
      </c>
      <c r="C41" s="12" t="s">
        <v>49</v>
      </c>
      <c r="D41" s="5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7">
      <c r="A42" s="5">
        <v>37</v>
      </c>
      <c r="B42" s="6" t="s">
        <v>50</v>
      </c>
      <c r="C42" s="12" t="s">
        <v>49</v>
      </c>
      <c r="D42" s="5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1:27">
      <c r="A43" s="5">
        <v>38</v>
      </c>
      <c r="B43" s="6" t="s">
        <v>51</v>
      </c>
      <c r="C43" s="12" t="s">
        <v>46</v>
      </c>
      <c r="D43" s="5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>
      <c r="A44" s="5">
        <v>39</v>
      </c>
      <c r="B44" s="6" t="s">
        <v>52</v>
      </c>
      <c r="C44" s="12" t="s">
        <v>32</v>
      </c>
      <c r="D44" s="25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spans="1:27">
      <c r="A45" s="5">
        <v>40</v>
      </c>
      <c r="B45" s="6" t="s">
        <v>53</v>
      </c>
      <c r="C45" s="12" t="s">
        <v>32</v>
      </c>
      <c r="D45" s="25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1:27">
      <c r="A46" s="5">
        <v>41</v>
      </c>
      <c r="B46" s="6" t="s">
        <v>54</v>
      </c>
      <c r="C46" s="12" t="s">
        <v>55</v>
      </c>
      <c r="D46" s="36">
        <v>38</v>
      </c>
      <c r="E46" s="36">
        <v>35</v>
      </c>
      <c r="F46" s="36">
        <v>32</v>
      </c>
      <c r="G46" s="36">
        <v>32</v>
      </c>
      <c r="H46" s="36">
        <v>31</v>
      </c>
      <c r="I46" s="36">
        <v>29</v>
      </c>
      <c r="J46" s="36">
        <v>25</v>
      </c>
      <c r="K46" s="36">
        <v>28</v>
      </c>
      <c r="L46" s="36">
        <v>25</v>
      </c>
      <c r="M46" s="36">
        <v>28</v>
      </c>
      <c r="N46" s="36">
        <v>26</v>
      </c>
      <c r="O46" s="36">
        <v>27</v>
      </c>
      <c r="P46" s="36">
        <v>25</v>
      </c>
      <c r="Q46" s="36">
        <v>25</v>
      </c>
      <c r="R46" s="36">
        <v>26</v>
      </c>
      <c r="S46" s="36">
        <v>18</v>
      </c>
      <c r="T46" s="36">
        <v>34</v>
      </c>
      <c r="U46" s="36">
        <v>28</v>
      </c>
      <c r="V46" s="36">
        <v>31</v>
      </c>
      <c r="W46" s="36">
        <v>29</v>
      </c>
      <c r="X46" s="36">
        <v>31</v>
      </c>
      <c r="Y46" s="36">
        <v>25</v>
      </c>
      <c r="Z46" s="36">
        <v>24</v>
      </c>
      <c r="AA46" s="36">
        <v>28</v>
      </c>
    </row>
    <row r="47" spans="1:27">
      <c r="A47" s="5">
        <v>42</v>
      </c>
      <c r="B47" s="6" t="s">
        <v>58</v>
      </c>
      <c r="C47" s="12" t="s">
        <v>59</v>
      </c>
      <c r="D47" s="40"/>
      <c r="E47" s="40">
        <v>1.2E-2</v>
      </c>
      <c r="F47" s="40"/>
      <c r="G47" s="40"/>
      <c r="H47" s="40"/>
      <c r="I47" s="40"/>
      <c r="J47" s="40"/>
      <c r="K47" s="40"/>
      <c r="L47" s="40">
        <v>1.7999999999999999E-2</v>
      </c>
      <c r="M47" s="40"/>
      <c r="N47" s="40"/>
      <c r="O47" s="40"/>
      <c r="P47" s="40">
        <v>4.0000000000000001E-3</v>
      </c>
      <c r="Q47" s="40"/>
      <c r="R47" s="40"/>
      <c r="S47" s="40"/>
      <c r="T47" s="40"/>
      <c r="U47" s="40"/>
      <c r="V47" s="40"/>
      <c r="W47" s="40"/>
      <c r="X47" s="40">
        <v>4.0000000000000001E-3</v>
      </c>
      <c r="Y47" s="40"/>
      <c r="Z47" s="40"/>
      <c r="AA47" s="40"/>
    </row>
    <row r="48" spans="1:27">
      <c r="A48" s="5">
        <v>43</v>
      </c>
      <c r="B48" s="6" t="s">
        <v>60</v>
      </c>
      <c r="C48" s="12" t="s">
        <v>61</v>
      </c>
      <c r="D48" s="5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</sheetData>
  <phoneticPr fontId="2"/>
  <conditionalFormatting sqref="A33:XFD65536 A32 D32:IV32 A1:XFD31">
    <cfRule type="cellIs" dxfId="2" priority="3" stopIfTrue="1" operator="equal">
      <formula>-50</formula>
    </cfRule>
  </conditionalFormatting>
  <conditionalFormatting sqref="D7:AA7">
    <cfRule type="cellIs" dxfId="1" priority="2" stopIfTrue="1" operator="equal">
      <formula>-50</formula>
    </cfRule>
  </conditionalFormatting>
  <conditionalFormatting sqref="B32:C32">
    <cfRule type="cellIs" dxfId="0" priority="1" stopIfTrue="1" operator="equal">
      <formula>-50</formula>
    </cfRule>
  </conditionalFormatting>
  <pageMargins left="0.21" right="0.24" top="0.98399999999999999" bottom="0.98399999999999999" header="0.51200000000000001" footer="0.5120000000000000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和田</vt:lpstr>
      <vt:lpstr>豊年橋</vt:lpstr>
      <vt:lpstr>村上橋</vt:lpstr>
      <vt:lpstr>酒直水門</vt:lpstr>
      <vt:lpstr>鶴巻橋</vt:lpstr>
      <vt:lpstr>舟戸大橋</vt:lpstr>
      <vt:lpstr>北印旛沼中央</vt:lpstr>
      <vt:lpstr>上水道取水口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塚本 康二</dc:creator>
  <cp:lastModifiedBy>塚本 康二</cp:lastModifiedBy>
  <cp:lastPrinted>2018-01-29T05:43:18Z</cp:lastPrinted>
  <dcterms:created xsi:type="dcterms:W3CDTF">1997-08-13T00:34:24Z</dcterms:created>
  <dcterms:modified xsi:type="dcterms:W3CDTF">2023-01-23T04:52:33Z</dcterms:modified>
</cp:coreProperties>
</file>