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06作業用\水質年報\2022年\第Ⅲ編　水質調査結果データ集(Excel)\02_○豊川・木曽川水系\"/>
    </mc:Choice>
  </mc:AlternateContent>
  <bookViews>
    <workbookView xWindow="0" yWindow="0" windowWidth="10845" windowHeight="2955" tabRatio="838"/>
  </bookViews>
  <sheets>
    <sheet name="長良大橋（3水深）" sheetId="48" r:id="rId1"/>
    <sheet name="東海大橋（3水深）" sheetId="49" r:id="rId2"/>
    <sheet name="南濃大橋（3水深）" sheetId="50" r:id="rId3"/>
    <sheet name="長良川大橋（3水深）" sheetId="51" r:id="rId4"/>
    <sheet name="伊勢大橋（3水深）" sheetId="52" r:id="rId5"/>
    <sheet name="K-1（3水深）" sheetId="53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__________________________________e36" localSheetId="5">#REF!</definedName>
    <definedName name="___________________________________e36" localSheetId="4">#REF!</definedName>
    <definedName name="___________________________________e36" localSheetId="1">#REF!</definedName>
    <definedName name="___________________________________e36" localSheetId="2">#REF!</definedName>
    <definedName name="___________________________________e36">#REF!</definedName>
    <definedName name="________________________e36" localSheetId="5">#REF!</definedName>
    <definedName name="________________________e36">#REF!</definedName>
    <definedName name="______________________e36" localSheetId="5">#REF!</definedName>
    <definedName name="______________________e36">#REF!</definedName>
    <definedName name="____________________e36" localSheetId="5">#REF!</definedName>
    <definedName name="____________________e36">#REF!</definedName>
    <definedName name="_________________e36" localSheetId="5">#REF!</definedName>
    <definedName name="_________________e36">#REF!</definedName>
    <definedName name="______________e36" localSheetId="5">#REF!</definedName>
    <definedName name="______________e36">#REF!</definedName>
    <definedName name="___________e36" localSheetId="5">#REF!</definedName>
    <definedName name="___________e36">#REF!</definedName>
    <definedName name="__________ANO2">#REF!</definedName>
    <definedName name="_________ANO2">#REF!</definedName>
    <definedName name="________ANO2" localSheetId="5">#REF!</definedName>
    <definedName name="________ANO2">#REF!</definedName>
    <definedName name="________e36" localSheetId="5">#REF!</definedName>
    <definedName name="________e36">#REF!</definedName>
    <definedName name="_______ANO2" localSheetId="5">#REF!</definedName>
    <definedName name="_______ANO2">#REF!</definedName>
    <definedName name="_______e36">#REF!</definedName>
    <definedName name="______ANO2" localSheetId="5">#REF!</definedName>
    <definedName name="______ANO2">#REF!</definedName>
    <definedName name="______e36" localSheetId="3">#REF!</definedName>
    <definedName name="_____ANO2" localSheetId="5">#REF!</definedName>
    <definedName name="_____ANO2">#REF!</definedName>
    <definedName name="_____e36">#REF!</definedName>
    <definedName name="____ANO2" localSheetId="5">#REF!</definedName>
    <definedName name="____ANO2">#REF!</definedName>
    <definedName name="____e36" localSheetId="4">#REF!</definedName>
    <definedName name="____e36" localSheetId="1">#REF!</definedName>
    <definedName name="____e36" localSheetId="2">#REF!</definedName>
    <definedName name="___ANO2" localSheetId="5">#REF!</definedName>
    <definedName name="___ANO2">#REF!</definedName>
    <definedName name="___e36" localSheetId="5">#REF!</definedName>
    <definedName name="__ANO2" localSheetId="5">#REF!</definedName>
    <definedName name="__ANO2">#REF!</definedName>
    <definedName name="__e36" localSheetId="5">#REF!</definedName>
    <definedName name="__e36">#REF!</definedName>
    <definedName name="_17e36_" localSheetId="5">#REF!</definedName>
    <definedName name="_17e36_">#REF!</definedName>
    <definedName name="_ANO2" localSheetId="5">#REF!</definedName>
    <definedName name="_ANO2" localSheetId="0">#REF!</definedName>
    <definedName name="_ANO2">#REF!</definedName>
    <definedName name="_e36" localSheetId="0">#REF!</definedName>
    <definedName name="_e36">#REF!</definedName>
    <definedName name="_Fill" localSheetId="5" hidden="1">#REF!</definedName>
    <definedName name="_Fill" hidden="1">#REF!</definedName>
    <definedName name="_xlnm._FilterDatabase" localSheetId="0" hidden="1">'長良大橋（3水深）'!$D$1:$AM$86</definedName>
    <definedName name="_Key1" localSheetId="5" hidden="1">#REF!</definedName>
    <definedName name="_Key1" hidden="1">#REF!</definedName>
    <definedName name="_Order1" hidden="1">255</definedName>
    <definedName name="_Order2" hidden="1">255</definedName>
    <definedName name="_Sort" localSheetId="5" hidden="1">#REF!</definedName>
    <definedName name="_Sort" hidden="1">#REF!</definedName>
    <definedName name="\a">#N/A</definedName>
    <definedName name="\h">#REF!</definedName>
    <definedName name="\t">#REF!</definedName>
    <definedName name="a" localSheetId="5">#REF!</definedName>
    <definedName name="a" localSheetId="0">#REF!</definedName>
    <definedName name="a">#REF!</definedName>
    <definedName name="aaa" hidden="1">#REF!</definedName>
    <definedName name="_xlnm.Criteria">#REF!</definedName>
    <definedName name="_xlnm.Extract">#REF!</definedName>
    <definedName name="HEADER">#REF!</definedName>
    <definedName name="_xlnm.Print_Area" localSheetId="5">'K-1（3水深）'!$A$1:$AM$53</definedName>
    <definedName name="_xlnm.Print_Area" localSheetId="4">'伊勢大橋（3水深）'!$A$1:$BW$84</definedName>
    <definedName name="_xlnm.Print_Area" localSheetId="3">'長良川大橋（3水深）'!$A$1:$AM$54</definedName>
    <definedName name="_xlnm.Print_Area" localSheetId="0">'長良大橋（3水深）'!$A$1:$AM$84</definedName>
    <definedName name="_xlnm.Print_Area" localSheetId="1">'東海大橋（3水深）'!$A$1:$BW$81</definedName>
    <definedName name="_xlnm.Print_Area" localSheetId="2">'南濃大橋（3水深）'!$A$1:$AM$54</definedName>
    <definedName name="_xlnm.Print_Area">#REF!</definedName>
    <definedName name="PRINT_AREA_MI">#REF!</definedName>
    <definedName name="_xlnm.Print_Titles" localSheetId="5">'K-1（3水深）'!$A:$C</definedName>
    <definedName name="_xlnm.Print_Titles" localSheetId="4">'伊勢大橋（3水深）'!$A:$C,'伊勢大橋（3水深）'!$1:$4</definedName>
    <definedName name="_xlnm.Print_Titles" localSheetId="3">'長良川大橋（3水深）'!$A:$C</definedName>
    <definedName name="_xlnm.Print_Titles" localSheetId="0">'長良大橋（3水深）'!$A:$C</definedName>
    <definedName name="_xlnm.Print_Titles" localSheetId="1">'東海大橋（3水深）'!$A:$C</definedName>
    <definedName name="_xlnm.Print_Titles" localSheetId="2">'南濃大橋（3水深）'!$A:$C</definedName>
    <definedName name="プランクトン">#REF!</definedName>
    <definedName name="外観その他" localSheetId="4">[1]コードテーブル!$C$216:$C$217</definedName>
    <definedName name="外観その他" localSheetId="1">[2]コードテーブル!$C$216:$C$217</definedName>
    <definedName name="外観その他" localSheetId="2">[2]コードテーブル!$C$216:$C$217</definedName>
    <definedName name="外観その他">[3]コードテーブル!$C$216:$C$217</definedName>
    <definedName name="採水位置鉛直" localSheetId="4">[1]コードテーブル!$C$14:$C$16</definedName>
    <definedName name="採水位置鉛直" localSheetId="1">[2]コードテーブル!$C$14:$C$16</definedName>
    <definedName name="採水位置鉛直" localSheetId="2">[2]コードテーブル!$C$14:$C$16</definedName>
    <definedName name="採水位置鉛直">[3]コードテーブル!$C$14:$C$16</definedName>
    <definedName name="採水位置横断" localSheetId="4">[1]コードテーブル!$C$4:$C$11</definedName>
    <definedName name="採水位置横断" localSheetId="1">[2]コードテーブル!$C$4:$C$11</definedName>
    <definedName name="採水位置横断" localSheetId="2">[2]コードテーブル!$C$4:$C$11</definedName>
    <definedName name="採水位置横断">[3]コードテーブル!$C$4:$C$11</definedName>
    <definedName name="種目録作成クエリ">#REF!</definedName>
    <definedName name="臭気" localSheetId="5">[4]コードテーブル!$C$464:$C$572</definedName>
    <definedName name="臭気" localSheetId="4">[4]コードテーブル!$C$464:$C$572</definedName>
    <definedName name="臭気" localSheetId="1">[4]コードテーブル!$C$464:$C$572</definedName>
    <definedName name="臭気" localSheetId="2">[4]コードテーブル!$C$464:$C$572</definedName>
    <definedName name="臭気">[5]コードテーブル!$C$464:$C$572</definedName>
    <definedName name="色相" localSheetId="4">[1]コードテーブル!$C$46:$C$196</definedName>
    <definedName name="色相" localSheetId="1">[2]コードテーブル!$C$46:$C$196</definedName>
    <definedName name="色相" localSheetId="2">[2]コードテーブル!$C$46:$C$196</definedName>
    <definedName name="色相">[3]コードテーブル!$C$46:$C$196</definedName>
    <definedName name="水質状況" localSheetId="4">[1]コードテーブル!$C$208:$C$211</definedName>
    <definedName name="水質状況" localSheetId="1">[2]コードテーブル!$C$208:$C$211</definedName>
    <definedName name="水質状況" localSheetId="2">[2]コードテーブル!$C$208:$C$211</definedName>
    <definedName name="水質状況">[3]コードテーブル!$C$208:$C$211</definedName>
    <definedName name="天候" localSheetId="4">[1]コードテーブル!$C$26:$C$41</definedName>
    <definedName name="天候" localSheetId="1">[2]コードテーブル!$C$26:$C$41</definedName>
    <definedName name="天候" localSheetId="2">[2]コードテーブル!$C$26:$C$41</definedName>
    <definedName name="天候">[3]コードテーブル!$C$26:$C$41</definedName>
    <definedName name="度数" localSheetId="5">#REF!</definedName>
    <definedName name="度数" localSheetId="0">#REF!</definedName>
    <definedName name="度数">#REF!</definedName>
    <definedName name="流況" localSheetId="4">[1]コードテーブル!$C$201:$C$203</definedName>
    <definedName name="流況" localSheetId="1">[2]コードテーブル!$C$201:$C$203</definedName>
    <definedName name="流況" localSheetId="2">[2]コードテーブル!$C$201:$C$203</definedName>
    <definedName name="流況">[3]コードテーブル!$C$201:$C$203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STM</author>
  </authors>
  <commentList>
    <comment ref="A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全シート
潮汐　干潮：１
　　　　満潮：１
の行は、デリートせず
このまま残す
</t>
        </r>
      </text>
    </comment>
  </commentList>
</comments>
</file>

<file path=xl/comments2.xml><?xml version="1.0" encoding="utf-8"?>
<comments xmlns="http://schemas.openxmlformats.org/spreadsheetml/2006/main">
  <authors>
    <author>田崎 朋子</author>
  </authors>
  <commentList>
    <comment ref="B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国土交通省の様式の報告下限
1mg/l</t>
        </r>
      </text>
    </comment>
    <comment ref="AH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0.36 
これまでの定量下限0.5</t>
        </r>
      </text>
    </comment>
  </commentList>
</comments>
</file>

<file path=xl/sharedStrings.xml><?xml version="1.0" encoding="utf-8"?>
<sst xmlns="http://schemas.openxmlformats.org/spreadsheetml/2006/main" count="4012" uniqueCount="188">
  <si>
    <t>ダム名</t>
  </si>
  <si>
    <t>長良川河口堰</t>
    <rPh sb="0" eb="3">
      <t>ナガラガワ</t>
    </rPh>
    <rPh sb="3" eb="6">
      <t>カコウゼキ</t>
    </rPh>
    <phoneticPr fontId="3"/>
  </si>
  <si>
    <t>調査年(西暦)</t>
  </si>
  <si>
    <t>ダムコード</t>
  </si>
  <si>
    <t>4BD</t>
    <phoneticPr fontId="3"/>
  </si>
  <si>
    <t>K-1</t>
  </si>
  <si>
    <t>24時間制</t>
  </si>
  <si>
    <t>潮汐</t>
  </si>
  <si>
    <t>℃</t>
  </si>
  <si>
    <t>cm</t>
  </si>
  <si>
    <t>&gt;50</t>
  </si>
  <si>
    <t>m</t>
  </si>
  <si>
    <t>&gt;100</t>
  </si>
  <si>
    <t/>
  </si>
  <si>
    <t>無色透明</t>
  </si>
  <si>
    <t>淡黄灰色</t>
  </si>
  <si>
    <t>微淡白色</t>
  </si>
  <si>
    <t>無臭</t>
  </si>
  <si>
    <t>弱藻臭</t>
  </si>
  <si>
    <t>淡黄色透</t>
  </si>
  <si>
    <t>無　　臭</t>
  </si>
  <si>
    <t>長良川大橋＿流心</t>
    <rPh sb="0" eb="3">
      <t>ナガラガワ</t>
    </rPh>
    <rPh sb="3" eb="5">
      <t>オオハシ</t>
    </rPh>
    <rPh sb="6" eb="7">
      <t>リュウ</t>
    </rPh>
    <rPh sb="7" eb="8">
      <t>ココロ</t>
    </rPh>
    <phoneticPr fontId="0"/>
  </si>
  <si>
    <t>黄緑色透明</t>
  </si>
  <si>
    <t>様式－１</t>
    <phoneticPr fontId="3"/>
  </si>
  <si>
    <t>定期調査（水質項目）（３水深用）</t>
  </si>
  <si>
    <t>4BD</t>
  </si>
  <si>
    <t>調査地点</t>
  </si>
  <si>
    <t>長良大橋＿流心</t>
    <rPh sb="0" eb="2">
      <t>ナガラ</t>
    </rPh>
    <phoneticPr fontId="11"/>
  </si>
  <si>
    <t>調査月</t>
  </si>
  <si>
    <t>調査日</t>
  </si>
  <si>
    <t>調査開始時刻：時</t>
  </si>
  <si>
    <t>調査開始時刻：分</t>
  </si>
  <si>
    <t>干潮：1
満潮：2</t>
  </si>
  <si>
    <t>天候</t>
  </si>
  <si>
    <t>気温</t>
  </si>
  <si>
    <t>貯水位</t>
  </si>
  <si>
    <t>S.Pm</t>
  </si>
  <si>
    <t>流量（河川）</t>
  </si>
  <si>
    <t>m3/s</t>
  </si>
  <si>
    <t>流入量（貯水池）</t>
  </si>
  <si>
    <t>放流量（貯水池）</t>
  </si>
  <si>
    <t>透視度（河川）</t>
  </si>
  <si>
    <t>透明度（貯水池）</t>
  </si>
  <si>
    <t>水色（貯水池）</t>
  </si>
  <si>
    <t>全水深</t>
  </si>
  <si>
    <t>採水水深</t>
  </si>
  <si>
    <t>２割</t>
    <rPh sb="1" eb="2">
      <t>ワリ</t>
    </rPh>
    <phoneticPr fontId="3"/>
  </si>
  <si>
    <t>８割</t>
    <rPh sb="1" eb="2">
      <t>ワリ</t>
    </rPh>
    <phoneticPr fontId="3"/>
  </si>
  <si>
    <t>外観</t>
  </si>
  <si>
    <t>臭気（冷時）</t>
  </si>
  <si>
    <t>水温</t>
  </si>
  <si>
    <t>濁度測定方式</t>
  </si>
  <si>
    <t>濁度</t>
  </si>
  <si>
    <t>度</t>
  </si>
  <si>
    <t>ｐＨ</t>
  </si>
  <si>
    <t>ＢＯＤ</t>
  </si>
  <si>
    <t>mg/l</t>
  </si>
  <si>
    <t>&lt;0.5</t>
  </si>
  <si>
    <t>ＣＯＤ</t>
  </si>
  <si>
    <t>ＳＳ</t>
  </si>
  <si>
    <t>&lt;1.0</t>
  </si>
  <si>
    <t>ＤＯ</t>
  </si>
  <si>
    <t>総窒素</t>
  </si>
  <si>
    <t>総ﾘﾝ</t>
  </si>
  <si>
    <t>亜鉛</t>
    <rPh sb="0" eb="2">
      <t>アエン</t>
    </rPh>
    <phoneticPr fontId="3"/>
  </si>
  <si>
    <t>ノニルフェノール</t>
    <phoneticPr fontId="3"/>
  </si>
  <si>
    <t>&lt;0.06000</t>
  </si>
  <si>
    <t>&lt;0.00006</t>
  </si>
  <si>
    <t>ＬＡＳ</t>
    <phoneticPr fontId="3"/>
  </si>
  <si>
    <t>&lt;0.6000</t>
  </si>
  <si>
    <t>&lt;0.0006</t>
  </si>
  <si>
    <t>カドミウム</t>
    <phoneticPr fontId="3"/>
  </si>
  <si>
    <t>&lt;0.0003</t>
  </si>
  <si>
    <t>全シアン</t>
    <phoneticPr fontId="3"/>
  </si>
  <si>
    <t>&lt;0.1</t>
  </si>
  <si>
    <t>鉛</t>
    <phoneticPr fontId="3"/>
  </si>
  <si>
    <t>&lt;0.005</t>
  </si>
  <si>
    <t>六価クロム</t>
    <phoneticPr fontId="3"/>
  </si>
  <si>
    <t>&lt;0.01</t>
  </si>
  <si>
    <t>砒素</t>
    <phoneticPr fontId="3"/>
  </si>
  <si>
    <t>総水銀</t>
    <phoneticPr fontId="3"/>
  </si>
  <si>
    <t>&lt;0.0005</t>
  </si>
  <si>
    <t>アルキル水銀</t>
    <phoneticPr fontId="3"/>
  </si>
  <si>
    <t>ＰＣＢ</t>
    <phoneticPr fontId="3"/>
  </si>
  <si>
    <t>ジクロロメタン</t>
    <phoneticPr fontId="3"/>
  </si>
  <si>
    <t>&lt;0.002</t>
  </si>
  <si>
    <t>四塩化炭素</t>
    <phoneticPr fontId="3"/>
  </si>
  <si>
    <t>&lt;0.0002</t>
  </si>
  <si>
    <t>1,2-ジクロロエタン</t>
  </si>
  <si>
    <t>&lt;0.0004</t>
  </si>
  <si>
    <t>1,1-ジクロロエチレン</t>
  </si>
  <si>
    <t>シス-1,2-ジクロロエチレン</t>
  </si>
  <si>
    <t>&lt;0.004</t>
  </si>
  <si>
    <t>1,1,1-トリクロロエタン</t>
  </si>
  <si>
    <t>1,1,2-トリクロロエタン</t>
  </si>
  <si>
    <t>トリクロロエチレン</t>
    <phoneticPr fontId="3"/>
  </si>
  <si>
    <t>&lt;0.001</t>
  </si>
  <si>
    <t>テトラクロロエチレン</t>
    <phoneticPr fontId="3"/>
  </si>
  <si>
    <t>1,3-ジクロロプロペン</t>
    <phoneticPr fontId="3"/>
  </si>
  <si>
    <t>チウラム</t>
    <phoneticPr fontId="3"/>
  </si>
  <si>
    <t>シマジン</t>
    <phoneticPr fontId="3"/>
  </si>
  <si>
    <t>チオベンカルブ</t>
    <phoneticPr fontId="3"/>
  </si>
  <si>
    <t>ベンゼン</t>
    <phoneticPr fontId="3"/>
  </si>
  <si>
    <t>セレン</t>
    <phoneticPr fontId="3"/>
  </si>
  <si>
    <t>ふっ素</t>
    <phoneticPr fontId="3"/>
  </si>
  <si>
    <t>&lt;0.08</t>
  </si>
  <si>
    <t>ほう素</t>
    <phoneticPr fontId="3"/>
  </si>
  <si>
    <t>&lt;0.02</t>
  </si>
  <si>
    <t>1,4-ジオキサン</t>
    <phoneticPr fontId="3"/>
  </si>
  <si>
    <t>２ＭＩＢ</t>
  </si>
  <si>
    <t>ng/l</t>
  </si>
  <si>
    <t>ジェオスミン</t>
  </si>
  <si>
    <t>フェオフィチン</t>
  </si>
  <si>
    <t>mg/m3</t>
  </si>
  <si>
    <t>ｵﾙﾄﾘﾝ酸態ﾘﾝ</t>
  </si>
  <si>
    <t>クロロフィルａ</t>
  </si>
  <si>
    <t>ﾄﾘﾊﾛﾒﾀﾝ生成能</t>
  </si>
  <si>
    <t>溶解性総ﾘﾝ</t>
  </si>
  <si>
    <t>溶解性ｵﾙﾄﾘﾝ酸態ﾘﾝ</t>
    <phoneticPr fontId="3"/>
  </si>
  <si>
    <t>電気伝導度</t>
  </si>
  <si>
    <t>mS/m</t>
  </si>
  <si>
    <t>TOC</t>
    <phoneticPr fontId="3"/>
  </si>
  <si>
    <t>ふん便性大腸菌</t>
    <phoneticPr fontId="3"/>
  </si>
  <si>
    <t>個/100ml</t>
    <phoneticPr fontId="3"/>
  </si>
  <si>
    <t>塩化物イオン</t>
    <rPh sb="0" eb="3">
      <t>エンカブツ</t>
    </rPh>
    <phoneticPr fontId="3"/>
  </si>
  <si>
    <t>大腸菌数　　※2</t>
    <rPh sb="0" eb="2">
      <t>ダイチョウ</t>
    </rPh>
    <rPh sb="2" eb="4">
      <t>キンスウ</t>
    </rPh>
    <phoneticPr fontId="3"/>
  </si>
  <si>
    <t>※1　令和4年3月まで　大腸菌群数（MPN/100ml）　BGLB培地直接ＭＰＮ法で分析、令和4年4月から 大腸菌数（CFU/100mL）　 特定酵素基質培地法で分析</t>
    <rPh sb="3" eb="5">
      <t>レイワ</t>
    </rPh>
    <rPh sb="6" eb="7">
      <t>ネン</t>
    </rPh>
    <rPh sb="8" eb="9">
      <t>ガツ</t>
    </rPh>
    <rPh sb="12" eb="15">
      <t>ダイチョウキン</t>
    </rPh>
    <rPh sb="15" eb="16">
      <t>グン</t>
    </rPh>
    <rPh sb="16" eb="17">
      <t>スウ</t>
    </rPh>
    <rPh sb="42" eb="44">
      <t>ブンセキ</t>
    </rPh>
    <rPh sb="81" eb="83">
      <t>ブンセキ</t>
    </rPh>
    <phoneticPr fontId="12"/>
  </si>
  <si>
    <t>※2　令和4年3月まで　大腸菌数（個/100ml）　その他（メンブレンフィルター法）で分析</t>
    <rPh sb="3" eb="5">
      <t>レイワ</t>
    </rPh>
    <rPh sb="6" eb="7">
      <t>ネン</t>
    </rPh>
    <rPh sb="8" eb="9">
      <t>ガツ</t>
    </rPh>
    <rPh sb="12" eb="16">
      <t>ダイチョウキンスウ</t>
    </rPh>
    <rPh sb="17" eb="18">
      <t>コ</t>
    </rPh>
    <rPh sb="43" eb="45">
      <t>ブンセキ</t>
    </rPh>
    <phoneticPr fontId="12"/>
  </si>
  <si>
    <t>R4.3　アンモニア～オルト　分析無</t>
    <rPh sb="15" eb="18">
      <t>ブンセキナシ</t>
    </rPh>
    <phoneticPr fontId="3"/>
  </si>
  <si>
    <t>様式－１</t>
  </si>
  <si>
    <t>東海大橋＿流心</t>
    <phoneticPr fontId="12"/>
  </si>
  <si>
    <t>T.Pm</t>
  </si>
  <si>
    <t xml:space="preserve"> </t>
    <phoneticPr fontId="12"/>
  </si>
  <si>
    <t>２割</t>
    <rPh sb="1" eb="2">
      <t>ワリ</t>
    </rPh>
    <phoneticPr fontId="12"/>
  </si>
  <si>
    <t>８割</t>
    <rPh sb="1" eb="2">
      <t>ワリ</t>
    </rPh>
    <phoneticPr fontId="14"/>
  </si>
  <si>
    <t>８割</t>
    <rPh sb="1" eb="2">
      <t>ワリ</t>
    </rPh>
    <phoneticPr fontId="5"/>
  </si>
  <si>
    <t>淡灰色透</t>
  </si>
  <si>
    <t>淡灰色透明</t>
  </si>
  <si>
    <t>無灰黄色透</t>
  </si>
  <si>
    <t>無白色透</t>
  </si>
  <si>
    <t>弱藻　　臭</t>
  </si>
  <si>
    <t>1,2-ジクロロエタン</t>
    <phoneticPr fontId="3"/>
  </si>
  <si>
    <t>1,1-ジクロロエチレン</t>
    <phoneticPr fontId="3"/>
  </si>
  <si>
    <t>シス-1,2-ジクロロエチレン</t>
    <phoneticPr fontId="3"/>
  </si>
  <si>
    <t>1,1,1-トリクロロエタン</t>
    <phoneticPr fontId="3"/>
  </si>
  <si>
    <t>1,1,2-トリクロロエタン</t>
    <phoneticPr fontId="3"/>
  </si>
  <si>
    <t>&lt;1</t>
  </si>
  <si>
    <t>溶解性ｵﾙﾄﾘﾝ酸態ﾘﾝ</t>
  </si>
  <si>
    <t>ＴＯＣ</t>
    <phoneticPr fontId="3"/>
  </si>
  <si>
    <t>※　令和4年3月まで　大腸菌群数（MPN/100ml）　BGLB培地直接ＭＰＮ法で分析</t>
    <rPh sb="2" eb="4">
      <t>レイワ</t>
    </rPh>
    <rPh sb="5" eb="6">
      <t>ネン</t>
    </rPh>
    <rPh sb="7" eb="8">
      <t>ガツ</t>
    </rPh>
    <rPh sb="11" eb="14">
      <t>ダイチョウキン</t>
    </rPh>
    <rPh sb="14" eb="15">
      <t>グン</t>
    </rPh>
    <rPh sb="15" eb="16">
      <t>スウ</t>
    </rPh>
    <rPh sb="41" eb="43">
      <t>ブンセキ</t>
    </rPh>
    <phoneticPr fontId="12"/>
  </si>
  <si>
    <t>　　令和4年4月から  大腸菌数（CFU/100mL）　 特定酵素基質培地法</t>
    <phoneticPr fontId="12"/>
  </si>
  <si>
    <t>南濃大橋＿流心</t>
    <phoneticPr fontId="12"/>
  </si>
  <si>
    <t>８割</t>
    <rPh sb="1" eb="2">
      <t>ワリ</t>
    </rPh>
    <phoneticPr fontId="0"/>
  </si>
  <si>
    <t>２割</t>
  </si>
  <si>
    <t>８割</t>
  </si>
  <si>
    <t>無灰黄色濁</t>
  </si>
  <si>
    <t>２割</t>
    <rPh sb="1" eb="2">
      <t>ワリ</t>
    </rPh>
    <phoneticPr fontId="0"/>
  </si>
  <si>
    <t>無臭</t>
    <rPh sb="0" eb="2">
      <t>ムシュウ</t>
    </rPh>
    <phoneticPr fontId="12"/>
  </si>
  <si>
    <t>&lt;0.010</t>
  </si>
  <si>
    <t>　　令和4年4月から 大腸菌数（CFU/100mL）　 特定酵素基質培地法</t>
    <phoneticPr fontId="12"/>
  </si>
  <si>
    <t>伊勢大橋＿流心</t>
    <rPh sb="0" eb="2">
      <t>イセ</t>
    </rPh>
    <phoneticPr fontId="12"/>
  </si>
  <si>
    <t>８割</t>
    <rPh sb="1" eb="2">
      <t>ワリ</t>
    </rPh>
    <phoneticPr fontId="16"/>
  </si>
  <si>
    <t>８割</t>
    <rPh sb="1" eb="2">
      <t>ワリ</t>
    </rPh>
    <phoneticPr fontId="17"/>
  </si>
  <si>
    <t>８割</t>
    <rPh sb="1" eb="2">
      <t>ワリ</t>
    </rPh>
    <phoneticPr fontId="18"/>
  </si>
  <si>
    <t>白色透明</t>
  </si>
  <si>
    <t>淡白色濁</t>
  </si>
  <si>
    <t>淡灰緑色透</t>
  </si>
  <si>
    <t>淡緑灰濁</t>
  </si>
  <si>
    <t>微白色透明</t>
  </si>
  <si>
    <t>淡白色透</t>
  </si>
  <si>
    <t>mg/l</t>
    <phoneticPr fontId="3"/>
  </si>
  <si>
    <t>&lt;0.00006</t>
    <phoneticPr fontId="3"/>
  </si>
  <si>
    <t>硝酸性窒素及び亜硝酸性窒素</t>
    <phoneticPr fontId="3"/>
  </si>
  <si>
    <t>&gt;50</t>
    <phoneticPr fontId="19"/>
  </si>
  <si>
    <t>２割</t>
    <rPh sb="1" eb="2">
      <t>ワリ</t>
    </rPh>
    <phoneticPr fontId="4"/>
  </si>
  <si>
    <t>８割</t>
    <rPh sb="1" eb="2">
      <t>ワリ</t>
    </rPh>
    <phoneticPr fontId="4"/>
  </si>
  <si>
    <t>&lt;0.5</t>
    <phoneticPr fontId="19"/>
  </si>
  <si>
    <t>亜硝酸性窒素</t>
  </si>
  <si>
    <t>硝酸性窒素</t>
  </si>
  <si>
    <t>ｱﾝﾓﾆｳﾑ性窒素</t>
    <rPh sb="6" eb="7">
      <t>セイ</t>
    </rPh>
    <phoneticPr fontId="3"/>
  </si>
  <si>
    <t>ｱﾝﾓﾆｳﾑ性窒素</t>
    <rPh sb="6" eb="7">
      <t>セイ</t>
    </rPh>
    <phoneticPr fontId="3"/>
  </si>
  <si>
    <t>CFU/100mL</t>
    <phoneticPr fontId="3"/>
  </si>
  <si>
    <t>大腸菌群数　※1</t>
    <rPh sb="0" eb="5">
      <t>ダイチョウキングンスウ</t>
    </rPh>
    <phoneticPr fontId="12"/>
  </si>
  <si>
    <t>MPN/100ml</t>
    <phoneticPr fontId="12"/>
  </si>
  <si>
    <t>大腸菌数　　※1</t>
    <phoneticPr fontId="3"/>
  </si>
  <si>
    <t>CFU/100mL</t>
    <phoneticPr fontId="3"/>
  </si>
  <si>
    <t>大腸菌群数　※</t>
    <rPh sb="0" eb="5">
      <t>ダイチョウキングンスウ</t>
    </rPh>
    <phoneticPr fontId="12"/>
  </si>
  <si>
    <t>大腸菌数　　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</si>
</sst>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76" formatCode="????0\ \ \ \ \ "/>
    <numFmt numFmtId="177" formatCode="????0.0\ \ \ "/>
    <numFmt numFmtId="178" formatCode="0_);[Red]\(0\)"/>
    <numFmt numFmtId="182" formatCode="0_ "/>
    <numFmt numFmtId="183" formatCode="????0.000\ "/>
    <numFmt numFmtId="184" formatCode="????0.0000\ "/>
    <numFmt numFmtId="185" formatCode="##################\ \ \ "/>
    <numFmt numFmtId="186" formatCode="????0.00\ \ "/>
    <numFmt numFmtId="187" formatCode="#,##0.0&quot;    &quot;"/>
    <numFmt numFmtId="188" formatCode="#,##0.00&quot;    &quot;"/>
    <numFmt numFmtId="189" formatCode="#,##0.00&quot;   &quot;"/>
    <numFmt numFmtId="190" formatCode="#,##0&quot;      &quot;"/>
    <numFmt numFmtId="191" formatCode="0.0"/>
    <numFmt numFmtId="192" formatCode="0.0_ "/>
    <numFmt numFmtId="193" formatCode="????0.00\ "/>
    <numFmt numFmtId="194" formatCode="????0.000\ \ \ "/>
    <numFmt numFmtId="195" formatCode="0.0_);[Red]\(0.0\)"/>
    <numFmt numFmtId="196" formatCode="????0.00000000000\ \ \ \ \ "/>
    <numFmt numFmtId="197" formatCode="????0.00000\ "/>
    <numFmt numFmtId="198" formatCode="??0.00\ "/>
    <numFmt numFmtId="199" formatCode="0.0_ ;[Red]\-0.0\ "/>
    <numFmt numFmtId="200" formatCode="#,##0&quot;     &quot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name val="Meiryo UI"/>
      <family val="3"/>
      <charset val="128"/>
    </font>
    <font>
      <sz val="11"/>
      <color indexed="8"/>
      <name val="Calibri"/>
      <family val="2"/>
    </font>
    <font>
      <sz val="6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8" fillId="0" borderId="0">
      <alignment vertical="center"/>
    </xf>
    <xf numFmtId="0" fontId="2" fillId="0" borderId="0"/>
    <xf numFmtId="0" fontId="1" fillId="0" borderId="0"/>
    <xf numFmtId="0" fontId="20" fillId="0" borderId="0">
      <alignment vertical="center"/>
    </xf>
  </cellStyleXfs>
  <cellXfs count="345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Fill="1"/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Protection="1"/>
    <xf numFmtId="0" fontId="6" fillId="0" borderId="0" xfId="0" applyNumberFormat="1" applyFont="1" applyFill="1" applyBorder="1" applyProtection="1"/>
    <xf numFmtId="0" fontId="6" fillId="0" borderId="11" xfId="0" applyNumberFormat="1" applyFont="1" applyFill="1" applyBorder="1" applyProtection="1"/>
    <xf numFmtId="0" fontId="6" fillId="0" borderId="1" xfId="0" applyNumberFormat="1" applyFont="1" applyFill="1" applyBorder="1" applyProtection="1"/>
    <xf numFmtId="0" fontId="6" fillId="0" borderId="2" xfId="0" applyNumberFormat="1" applyFont="1" applyFill="1" applyBorder="1" applyProtection="1">
      <protection locked="0"/>
    </xf>
    <xf numFmtId="0" fontId="6" fillId="0" borderId="1" xfId="0" applyNumberFormat="1" applyFont="1" applyFill="1" applyBorder="1" applyProtection="1">
      <protection locked="0"/>
    </xf>
    <xf numFmtId="0" fontId="6" fillId="0" borderId="12" xfId="0" applyNumberFormat="1" applyFont="1" applyFill="1" applyBorder="1" applyProtection="1"/>
    <xf numFmtId="0" fontId="6" fillId="0" borderId="4" xfId="0" applyNumberFormat="1" applyFont="1" applyFill="1" applyBorder="1" applyProtection="1"/>
    <xf numFmtId="0" fontId="6" fillId="0" borderId="5" xfId="0" applyNumberFormat="1" applyFont="1" applyFill="1" applyBorder="1" applyProtection="1">
      <protection locked="0"/>
    </xf>
    <xf numFmtId="0" fontId="6" fillId="0" borderId="5" xfId="0" applyNumberFormat="1" applyFont="1" applyFill="1" applyBorder="1" applyProtection="1"/>
    <xf numFmtId="0" fontId="4" fillId="0" borderId="11" xfId="0" applyNumberFormat="1" applyFont="1" applyFill="1" applyBorder="1" applyProtection="1"/>
    <xf numFmtId="0" fontId="4" fillId="0" borderId="1" xfId="0" applyNumberFormat="1" applyFont="1" applyFill="1" applyBorder="1" applyProtection="1"/>
    <xf numFmtId="0" fontId="4" fillId="0" borderId="2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  <protection locked="0"/>
    </xf>
    <xf numFmtId="176" fontId="6" fillId="0" borderId="1" xfId="0" applyNumberFormat="1" applyFont="1" applyFill="1" applyBorder="1" applyAlignment="1">
      <alignment horizontal="center"/>
    </xf>
    <xf numFmtId="176" fontId="6" fillId="0" borderId="1" xfId="0" applyNumberFormat="1" applyFont="1" applyFill="1" applyBorder="1" applyAlignment="1" applyProtection="1">
      <alignment horizontal="center"/>
      <protection locked="0"/>
    </xf>
    <xf numFmtId="176" fontId="6" fillId="0" borderId="2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horizontal="left" wrapText="1"/>
    </xf>
    <xf numFmtId="176" fontId="6" fillId="0" borderId="11" xfId="0" applyNumberFormat="1" applyFont="1" applyFill="1" applyBorder="1" applyAlignment="1">
      <alignment horizontal="center" vertical="top"/>
    </xf>
    <xf numFmtId="176" fontId="6" fillId="0" borderId="1" xfId="0" applyNumberFormat="1" applyFont="1" applyFill="1" applyBorder="1" applyAlignment="1" applyProtection="1">
      <alignment horizontal="center" vertical="top"/>
      <protection locked="0"/>
    </xf>
    <xf numFmtId="176" fontId="6" fillId="0" borderId="2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Alignment="1" applyProtection="1">
      <alignment vertical="top"/>
    </xf>
    <xf numFmtId="0" fontId="4" fillId="0" borderId="0" xfId="0" applyNumberFormat="1" applyFont="1" applyFill="1" applyProtection="1"/>
    <xf numFmtId="177" fontId="6" fillId="0" borderId="1" xfId="0" applyNumberFormat="1" applyFont="1" applyFill="1" applyBorder="1" applyAlignment="1">
      <alignment horizontal="center"/>
    </xf>
    <xf numFmtId="177" fontId="6" fillId="0" borderId="1" xfId="0" applyNumberFormat="1" applyFont="1" applyFill="1" applyBorder="1" applyAlignment="1" applyProtection="1">
      <alignment horizontal="center"/>
      <protection locked="0"/>
    </xf>
    <xf numFmtId="177" fontId="6" fillId="0" borderId="2" xfId="0" applyNumberFormat="1" applyFont="1" applyFill="1" applyBorder="1" applyAlignment="1">
      <alignment horizontal="center"/>
    </xf>
    <xf numFmtId="177" fontId="6" fillId="0" borderId="13" xfId="0" applyNumberFormat="1" applyFont="1" applyFill="1" applyBorder="1" applyAlignment="1">
      <alignment horizontal="center"/>
    </xf>
    <xf numFmtId="177" fontId="6" fillId="0" borderId="14" xfId="0" applyNumberFormat="1" applyFont="1" applyFill="1" applyBorder="1" applyAlignment="1">
      <alignment horizontal="center"/>
    </xf>
    <xf numFmtId="177" fontId="6" fillId="0" borderId="15" xfId="0" applyNumberFormat="1" applyFont="1" applyFill="1" applyBorder="1" applyAlignment="1">
      <alignment horizontal="center"/>
    </xf>
    <xf numFmtId="177" fontId="6" fillId="0" borderId="16" xfId="0" applyNumberFormat="1" applyFont="1" applyFill="1" applyBorder="1" applyAlignment="1">
      <alignment horizontal="center"/>
    </xf>
    <xf numFmtId="177" fontId="6" fillId="0" borderId="15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shrinkToFit="1"/>
    </xf>
    <xf numFmtId="177" fontId="6" fillId="0" borderId="3" xfId="0" applyNumberFormat="1" applyFont="1" applyFill="1" applyBorder="1" applyAlignment="1" applyProtection="1">
      <alignment horizontal="center"/>
      <protection locked="0"/>
    </xf>
    <xf numFmtId="177" fontId="6" fillId="0" borderId="11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4" fillId="0" borderId="12" xfId="0" applyNumberFormat="1" applyFont="1" applyFill="1" applyBorder="1" applyProtection="1"/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4" fillId="0" borderId="17" xfId="0" applyNumberFormat="1" applyFont="1" applyFill="1" applyBorder="1" applyProtection="1"/>
    <xf numFmtId="0" fontId="4" fillId="0" borderId="18" xfId="0" applyNumberFormat="1" applyFont="1" applyFill="1" applyBorder="1" applyAlignment="1" applyProtection="1">
      <alignment horizontal="left"/>
    </xf>
    <xf numFmtId="177" fontId="6" fillId="0" borderId="7" xfId="0" applyNumberFormat="1" applyFont="1" applyFill="1" applyBorder="1" applyAlignment="1" applyProtection="1">
      <alignment horizontal="center" vertical="center"/>
      <protection locked="0"/>
    </xf>
    <xf numFmtId="177" fontId="6" fillId="0" borderId="10" xfId="0" applyNumberFormat="1" applyFont="1" applyFill="1" applyBorder="1" applyAlignment="1" applyProtection="1">
      <alignment horizontal="center"/>
      <protection locked="0"/>
    </xf>
    <xf numFmtId="176" fontId="6" fillId="0" borderId="2" xfId="0" applyNumberFormat="1" applyFont="1" applyFill="1" applyBorder="1" applyAlignment="1" applyProtection="1">
      <alignment horizontal="center" vertical="center"/>
      <protection locked="0"/>
    </xf>
    <xf numFmtId="176" fontId="6" fillId="0" borderId="3" xfId="0" applyNumberFormat="1" applyFont="1" applyFill="1" applyBorder="1" applyAlignment="1" applyProtection="1">
      <alignment horizontal="center"/>
      <protection locked="0"/>
    </xf>
    <xf numFmtId="177" fontId="6" fillId="0" borderId="2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wrapText="1"/>
    </xf>
    <xf numFmtId="183" fontId="6" fillId="0" borderId="2" xfId="0" applyNumberFormat="1" applyFont="1" applyFill="1" applyBorder="1" applyAlignment="1" applyProtection="1">
      <alignment horizontal="center" vertical="center"/>
      <protection locked="0"/>
    </xf>
    <xf numFmtId="183" fontId="6" fillId="0" borderId="3" xfId="0" applyNumberFormat="1" applyFont="1" applyFill="1" applyBorder="1" applyAlignment="1" applyProtection="1">
      <alignment horizontal="center"/>
      <protection locked="0"/>
    </xf>
    <xf numFmtId="176" fontId="6" fillId="0" borderId="2" xfId="0" applyNumberFormat="1" applyFont="1" applyFill="1" applyBorder="1" applyAlignment="1" applyProtection="1">
      <alignment horizontal="left" vertical="center" indent="2"/>
      <protection locked="0"/>
    </xf>
    <xf numFmtId="184" fontId="6" fillId="0" borderId="2" xfId="0" applyNumberFormat="1" applyFont="1" applyFill="1" applyBorder="1" applyAlignment="1" applyProtection="1">
      <alignment horizontal="left" vertical="center" indent="2"/>
      <protection locked="0"/>
    </xf>
    <xf numFmtId="184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177" fontId="6" fillId="0" borderId="2" xfId="0" applyNumberFormat="1" applyFont="1" applyFill="1" applyBorder="1" applyAlignment="1" applyProtection="1">
      <alignment horizontal="left" indent="2"/>
      <protection locked="0"/>
    </xf>
    <xf numFmtId="185" fontId="6" fillId="0" borderId="2" xfId="0" applyNumberFormat="1" applyFont="1" applyFill="1" applyBorder="1" applyAlignment="1" applyProtection="1">
      <alignment horizontal="left" vertical="center" indent="2"/>
      <protection locked="0"/>
    </xf>
    <xf numFmtId="186" fontId="6" fillId="0" borderId="2" xfId="0" applyNumberFormat="1" applyFont="1" applyFill="1" applyBorder="1" applyAlignment="1" applyProtection="1">
      <alignment horizontal="center" vertical="center"/>
      <protection locked="0"/>
    </xf>
    <xf numFmtId="177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Fill="1" applyBorder="1" applyAlignment="1" applyProtection="1">
      <alignment horizontal="left"/>
    </xf>
    <xf numFmtId="187" fontId="6" fillId="0" borderId="0" xfId="0" applyNumberFormat="1" applyFont="1" applyFill="1" applyProtection="1"/>
    <xf numFmtId="0" fontId="4" fillId="0" borderId="0" xfId="0" applyNumberFormat="1" applyFont="1" applyFill="1" applyBorder="1" applyProtection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10" fillId="0" borderId="15" xfId="0" applyFont="1" applyBorder="1"/>
    <xf numFmtId="0" fontId="9" fillId="0" borderId="11" xfId="0" applyFont="1" applyBorder="1"/>
    <xf numFmtId="0" fontId="9" fillId="0" borderId="1" xfId="0" applyFont="1" applyBorder="1"/>
    <xf numFmtId="0" fontId="9" fillId="0" borderId="1" xfId="0" applyFont="1" applyBorder="1" applyProtection="1">
      <protection locked="0"/>
    </xf>
    <xf numFmtId="0" fontId="10" fillId="0" borderId="1" xfId="0" applyFont="1" applyBorder="1"/>
    <xf numFmtId="0" fontId="10" fillId="0" borderId="1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0" fillId="0" borderId="11" xfId="0" applyFont="1" applyBorder="1"/>
    <xf numFmtId="0" fontId="13" fillId="0" borderId="19" xfId="0" applyFont="1" applyBorder="1"/>
    <xf numFmtId="0" fontId="9" fillId="0" borderId="12" xfId="0" applyFont="1" applyBorder="1"/>
    <xf numFmtId="0" fontId="9" fillId="0" borderId="4" xfId="0" applyFont="1" applyBorder="1"/>
    <xf numFmtId="0" fontId="9" fillId="0" borderId="4" xfId="0" applyFont="1" applyBorder="1" applyProtection="1">
      <protection locked="0"/>
    </xf>
    <xf numFmtId="0" fontId="10" fillId="0" borderId="4" xfId="0" applyFont="1" applyBorder="1"/>
    <xf numFmtId="0" fontId="10" fillId="0" borderId="5" xfId="0" applyFont="1" applyBorder="1"/>
    <xf numFmtId="0" fontId="10" fillId="0" borderId="12" xfId="0" applyFont="1" applyBorder="1"/>
    <xf numFmtId="0" fontId="9" fillId="0" borderId="18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176" fontId="6" fillId="0" borderId="1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10" fillId="0" borderId="19" xfId="0" applyFont="1" applyBorder="1"/>
    <xf numFmtId="177" fontId="6" fillId="0" borderId="1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/>
    </xf>
    <xf numFmtId="186" fontId="6" fillId="0" borderId="20" xfId="0" applyNumberFormat="1" applyFont="1" applyBorder="1" applyAlignment="1">
      <alignment horizontal="center" vertical="center"/>
    </xf>
    <xf numFmtId="186" fontId="6" fillId="0" borderId="1" xfId="0" applyNumberFormat="1" applyFont="1" applyBorder="1" applyAlignment="1" applyProtection="1">
      <alignment horizontal="center" vertical="center"/>
      <protection locked="0"/>
    </xf>
    <xf numFmtId="186" fontId="6" fillId="0" borderId="14" xfId="0" applyNumberFormat="1" applyFont="1" applyBorder="1" applyAlignment="1">
      <alignment horizontal="center" vertical="center"/>
    </xf>
    <xf numFmtId="186" fontId="6" fillId="0" borderId="13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88" fontId="6" fillId="0" borderId="1" xfId="0" applyNumberFormat="1" applyFont="1" applyBorder="1" applyAlignment="1" applyProtection="1">
      <alignment horizontal="right"/>
      <protection locked="0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89" fontId="6" fillId="0" borderId="1" xfId="0" applyNumberFormat="1" applyFont="1" applyBorder="1" applyAlignment="1" applyProtection="1">
      <alignment horizontal="center"/>
      <protection locked="0"/>
    </xf>
    <xf numFmtId="190" fontId="6" fillId="0" borderId="15" xfId="0" applyNumberFormat="1" applyFont="1" applyBorder="1" applyAlignment="1" applyProtection="1">
      <alignment horizontal="center"/>
      <protection locked="0"/>
    </xf>
    <xf numFmtId="177" fontId="6" fillId="0" borderId="1" xfId="0" applyNumberFormat="1" applyFont="1" applyBorder="1" applyAlignment="1" applyProtection="1">
      <alignment horizontal="center" vertical="center"/>
      <protection locked="0"/>
    </xf>
    <xf numFmtId="177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shrinkToFit="1"/>
    </xf>
    <xf numFmtId="191" fontId="6" fillId="0" borderId="11" xfId="0" applyNumberFormat="1" applyFont="1" applyBorder="1" applyAlignment="1" applyProtection="1">
      <alignment horizontal="center" vertical="center"/>
      <protection locked="0"/>
    </xf>
    <xf numFmtId="177" fontId="6" fillId="0" borderId="11" xfId="0" applyNumberFormat="1" applyFont="1" applyBorder="1" applyAlignment="1" applyProtection="1">
      <alignment horizontal="center"/>
      <protection locked="0"/>
    </xf>
    <xf numFmtId="177" fontId="6" fillId="0" borderId="3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89" fontId="6" fillId="0" borderId="11" xfId="0" applyNumberFormat="1" applyFont="1" applyBorder="1" applyAlignment="1" applyProtection="1">
      <alignment horizontal="center" vertical="center"/>
      <protection locked="0"/>
    </xf>
    <xf numFmtId="2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0" fontId="9" fillId="0" borderId="17" xfId="0" applyFont="1" applyBorder="1"/>
    <xf numFmtId="177" fontId="6" fillId="0" borderId="7" xfId="0" applyNumberFormat="1" applyFont="1" applyBorder="1" applyAlignment="1" applyProtection="1">
      <alignment horizontal="center" vertical="center"/>
      <protection locked="0"/>
    </xf>
    <xf numFmtId="177" fontId="6" fillId="0" borderId="18" xfId="0" applyNumberFormat="1" applyFont="1" applyBorder="1" applyAlignment="1" applyProtection="1">
      <alignment horizontal="center" vertical="center"/>
      <protection locked="0"/>
    </xf>
    <xf numFmtId="177" fontId="6" fillId="0" borderId="10" xfId="0" applyNumberFormat="1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horizontal="center" vertical="center"/>
      <protection locked="0"/>
    </xf>
    <xf numFmtId="190" fontId="6" fillId="0" borderId="3" xfId="0" applyNumberFormat="1" applyFont="1" applyBorder="1" applyAlignment="1" applyProtection="1">
      <alignment horizontal="center"/>
      <protection locked="0"/>
    </xf>
    <xf numFmtId="176" fontId="6" fillId="0" borderId="2" xfId="0" applyNumberFormat="1" applyFont="1" applyBorder="1" applyAlignment="1" applyProtection="1">
      <alignment horizontal="center" vertical="center"/>
      <protection locked="0"/>
    </xf>
    <xf numFmtId="190" fontId="10" fillId="0" borderId="0" xfId="0" applyNumberFormat="1" applyFont="1"/>
    <xf numFmtId="177" fontId="6" fillId="0" borderId="3" xfId="0" applyNumberFormat="1" applyFont="1" applyBorder="1" applyAlignment="1" applyProtection="1">
      <alignment horizontal="center" vertical="center"/>
      <protection locked="0"/>
    </xf>
    <xf numFmtId="177" fontId="6" fillId="0" borderId="2" xfId="0" applyNumberFormat="1" applyFont="1" applyBorder="1" applyAlignment="1" applyProtection="1">
      <alignment horizontal="center" vertical="center"/>
      <protection locked="0"/>
    </xf>
    <xf numFmtId="187" fontId="6" fillId="0" borderId="3" xfId="0" applyNumberFormat="1" applyFont="1" applyBorder="1" applyAlignment="1" applyProtection="1">
      <alignment horizontal="right"/>
      <protection locked="0"/>
    </xf>
    <xf numFmtId="192" fontId="10" fillId="0" borderId="0" xfId="0" applyNumberFormat="1" applyFont="1"/>
    <xf numFmtId="177" fontId="6" fillId="0" borderId="3" xfId="0" applyNumberFormat="1" applyFont="1" applyBorder="1" applyAlignment="1" applyProtection="1">
      <alignment horizontal="right"/>
      <protection locked="0"/>
    </xf>
    <xf numFmtId="183" fontId="6" fillId="0" borderId="3" xfId="0" applyNumberFormat="1" applyFont="1" applyBorder="1" applyAlignment="1" applyProtection="1">
      <alignment horizontal="center" vertical="center"/>
      <protection locked="0"/>
    </xf>
    <xf numFmtId="191" fontId="9" fillId="0" borderId="1" xfId="0" applyNumberFormat="1" applyFont="1" applyBorder="1"/>
    <xf numFmtId="191" fontId="9" fillId="0" borderId="2" xfId="0" applyNumberFormat="1" applyFont="1" applyBorder="1" applyAlignment="1">
      <alignment horizontal="left"/>
    </xf>
    <xf numFmtId="183" fontId="6" fillId="0" borderId="2" xfId="0" applyNumberFormat="1" applyFont="1" applyBorder="1" applyAlignment="1" applyProtection="1">
      <alignment horizontal="center" vertical="center"/>
      <protection locked="0"/>
    </xf>
    <xf numFmtId="183" fontId="6" fillId="0" borderId="3" xfId="0" applyNumberFormat="1" applyFont="1" applyBorder="1" applyAlignment="1" applyProtection="1">
      <alignment horizontal="right"/>
      <protection locked="0"/>
    </xf>
    <xf numFmtId="183" fontId="10" fillId="0" borderId="19" xfId="0" applyNumberFormat="1" applyFont="1" applyBorder="1"/>
    <xf numFmtId="183" fontId="10" fillId="0" borderId="0" xfId="0" applyNumberFormat="1" applyFont="1"/>
    <xf numFmtId="0" fontId="4" fillId="0" borderId="1" xfId="0" applyFont="1" applyBorder="1"/>
    <xf numFmtId="0" fontId="4" fillId="0" borderId="2" xfId="0" applyFont="1" applyBorder="1" applyAlignment="1">
      <alignment horizontal="left"/>
    </xf>
    <xf numFmtId="183" fontId="6" fillId="0" borderId="2" xfId="0" applyNumberFormat="1" applyFont="1" applyBorder="1" applyAlignment="1" applyProtection="1">
      <alignment horizontal="left" vertical="center" indent="1"/>
      <protection locked="0"/>
    </xf>
    <xf numFmtId="183" fontId="6" fillId="0" borderId="2" xfId="0" applyNumberFormat="1" applyFont="1" applyBorder="1" applyAlignment="1" applyProtection="1">
      <alignment horizontal="left" vertical="center" indent="2"/>
      <protection locked="0"/>
    </xf>
    <xf numFmtId="193" fontId="6" fillId="0" borderId="2" xfId="0" applyNumberFormat="1" applyFont="1" applyBorder="1" applyAlignment="1" applyProtection="1">
      <alignment horizontal="center" vertical="center"/>
      <protection locked="0"/>
    </xf>
    <xf numFmtId="194" fontId="6" fillId="0" borderId="2" xfId="0" applyNumberFormat="1" applyFont="1" applyBorder="1" applyAlignment="1" applyProtection="1">
      <alignment horizontal="left" indent="2"/>
      <protection locked="0"/>
    </xf>
    <xf numFmtId="177" fontId="6" fillId="0" borderId="2" xfId="0" applyNumberFormat="1" applyFont="1" applyBorder="1" applyAlignment="1" applyProtection="1">
      <alignment horizontal="center"/>
      <protection locked="0"/>
    </xf>
    <xf numFmtId="0" fontId="6" fillId="0" borderId="11" xfId="0" applyFont="1" applyBorder="1"/>
    <xf numFmtId="0" fontId="6" fillId="0" borderId="2" xfId="0" applyFont="1" applyBorder="1" applyProtection="1">
      <protection locked="0"/>
    </xf>
    <xf numFmtId="0" fontId="6" fillId="0" borderId="12" xfId="0" applyFont="1" applyBorder="1"/>
    <xf numFmtId="0" fontId="6" fillId="0" borderId="5" xfId="0" applyFont="1" applyBorder="1" applyProtection="1">
      <protection locked="0"/>
    </xf>
    <xf numFmtId="0" fontId="4" fillId="0" borderId="11" xfId="0" applyFont="1" applyBorder="1"/>
    <xf numFmtId="0" fontId="6" fillId="0" borderId="11" xfId="0" applyFont="1" applyBorder="1" applyAlignment="1">
      <alignment vertical="top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6" fillId="0" borderId="9" xfId="0" applyFont="1" applyBorder="1" applyAlignment="1" applyProtection="1">
      <alignment horizontal="center" vertical="center"/>
      <protection locked="0"/>
    </xf>
    <xf numFmtId="0" fontId="4" fillId="0" borderId="17" xfId="0" applyFont="1" applyBorder="1"/>
    <xf numFmtId="0" fontId="4" fillId="0" borderId="18" xfId="0" applyFont="1" applyBorder="1" applyAlignment="1">
      <alignment horizontal="left"/>
    </xf>
    <xf numFmtId="1" fontId="4" fillId="0" borderId="1" xfId="0" applyNumberFormat="1" applyFont="1" applyBorder="1"/>
    <xf numFmtId="1" fontId="4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95" fontId="4" fillId="0" borderId="1" xfId="0" applyNumberFormat="1" applyFont="1" applyBorder="1"/>
    <xf numFmtId="195" fontId="4" fillId="0" borderId="2" xfId="0" applyNumberFormat="1" applyFont="1" applyBorder="1" applyAlignment="1">
      <alignment horizontal="left"/>
    </xf>
    <xf numFmtId="195" fontId="10" fillId="0" borderId="0" xfId="0" applyNumberFormat="1" applyFont="1"/>
    <xf numFmtId="49" fontId="10" fillId="0" borderId="0" xfId="0" applyNumberFormat="1" applyFont="1"/>
    <xf numFmtId="0" fontId="9" fillId="0" borderId="19" xfId="0" applyFont="1" applyBorder="1"/>
    <xf numFmtId="0" fontId="9" fillId="0" borderId="1" xfId="0" applyFont="1" applyBorder="1" applyAlignment="1">
      <alignment horizontal="left"/>
    </xf>
    <xf numFmtId="178" fontId="9" fillId="0" borderId="1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78" fontId="9" fillId="0" borderId="15" xfId="0" applyNumberFormat="1" applyFont="1" applyBorder="1" applyAlignment="1" applyProtection="1">
      <alignment horizontal="center"/>
      <protection locked="0"/>
    </xf>
    <xf numFmtId="0" fontId="9" fillId="0" borderId="16" xfId="0" applyFont="1" applyBorder="1" applyAlignment="1">
      <alignment horizont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177" fontId="9" fillId="0" borderId="1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189" fontId="9" fillId="0" borderId="1" xfId="0" applyNumberFormat="1" applyFont="1" applyBorder="1" applyAlignment="1" applyProtection="1">
      <alignment horizontal="center"/>
      <protection locked="0"/>
    </xf>
    <xf numFmtId="0" fontId="9" fillId="0" borderId="14" xfId="0" applyFont="1" applyBorder="1" applyAlignment="1">
      <alignment horizontal="center"/>
    </xf>
    <xf numFmtId="188" fontId="9" fillId="0" borderId="1" xfId="0" applyNumberFormat="1" applyFont="1" applyBorder="1" applyAlignment="1" applyProtection="1">
      <alignment horizontal="center"/>
      <protection locked="0"/>
    </xf>
    <xf numFmtId="2" fontId="9" fillId="0" borderId="16" xfId="0" applyNumberFormat="1" applyFont="1" applyBorder="1" applyAlignment="1">
      <alignment horizontal="center"/>
    </xf>
    <xf numFmtId="195" fontId="6" fillId="0" borderId="21" xfId="0" applyNumberFormat="1" applyFont="1" applyBorder="1" applyAlignment="1">
      <alignment horizontal="center"/>
    </xf>
    <xf numFmtId="182" fontId="6" fillId="0" borderId="1" xfId="0" applyNumberFormat="1" applyFont="1" applyBorder="1" applyAlignment="1" applyProtection="1">
      <alignment horizontal="center"/>
      <protection locked="0"/>
    </xf>
    <xf numFmtId="195" fontId="6" fillId="0" borderId="16" xfId="0" applyNumberFormat="1" applyFont="1" applyBorder="1" applyAlignment="1">
      <alignment horizontal="center"/>
    </xf>
    <xf numFmtId="190" fontId="9" fillId="0" borderId="15" xfId="0" applyNumberFormat="1" applyFont="1" applyBorder="1" applyAlignment="1" applyProtection="1">
      <alignment horizontal="center"/>
      <protection locked="0"/>
    </xf>
    <xf numFmtId="177" fontId="9" fillId="0" borderId="1" xfId="0" applyNumberFormat="1" applyFont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shrinkToFit="1"/>
    </xf>
    <xf numFmtId="195" fontId="9" fillId="0" borderId="11" xfId="0" applyNumberFormat="1" applyFont="1" applyBorder="1" applyAlignment="1" applyProtection="1">
      <alignment horizontal="center"/>
      <protection locked="0"/>
    </xf>
    <xf numFmtId="195" fontId="9" fillId="0" borderId="11" xfId="0" applyNumberFormat="1" applyFont="1" applyBorder="1" applyAlignment="1" applyProtection="1">
      <alignment horizontal="right"/>
      <protection locked="0"/>
    </xf>
    <xf numFmtId="195" fontId="9" fillId="0" borderId="3" xfId="0" applyNumberFormat="1" applyFont="1" applyBorder="1" applyAlignment="1" applyProtection="1">
      <alignment horizontal="center"/>
      <protection locked="0"/>
    </xf>
    <xf numFmtId="49" fontId="9" fillId="0" borderId="11" xfId="0" applyNumberFormat="1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49" fontId="9" fillId="0" borderId="3" xfId="0" applyNumberFormat="1" applyFont="1" applyBorder="1" applyAlignment="1" applyProtection="1">
      <alignment horizontal="center"/>
      <protection locked="0"/>
    </xf>
    <xf numFmtId="49" fontId="9" fillId="0" borderId="9" xfId="0" applyNumberFormat="1" applyFont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left"/>
    </xf>
    <xf numFmtId="177" fontId="9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176" fontId="9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177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/>
    <xf numFmtId="2" fontId="9" fillId="0" borderId="1" xfId="0" applyNumberFormat="1" applyFont="1" applyBorder="1" applyAlignment="1">
      <alignment horizontal="left"/>
    </xf>
    <xf numFmtId="183" fontId="9" fillId="0" borderId="3" xfId="0" applyNumberFormat="1" applyFont="1" applyBorder="1" applyAlignment="1" applyProtection="1">
      <alignment horizontal="center" vertical="center"/>
      <protection locked="0"/>
    </xf>
    <xf numFmtId="2" fontId="9" fillId="0" borderId="19" xfId="0" applyNumberFormat="1" applyFont="1" applyBorder="1"/>
    <xf numFmtId="2" fontId="9" fillId="0" borderId="0" xfId="0" applyNumberFormat="1" applyFont="1"/>
    <xf numFmtId="196" fontId="9" fillId="0" borderId="3" xfId="0" applyNumberFormat="1" applyFont="1" applyBorder="1" applyAlignment="1" applyProtection="1">
      <alignment horizontal="center" vertical="center"/>
      <protection locked="0"/>
    </xf>
    <xf numFmtId="191" fontId="9" fillId="0" borderId="19" xfId="0" applyNumberFormat="1" applyFont="1" applyBorder="1"/>
    <xf numFmtId="191" fontId="9" fillId="0" borderId="0" xfId="0" applyNumberFormat="1" applyFont="1"/>
    <xf numFmtId="195" fontId="9" fillId="0" borderId="1" xfId="0" applyNumberFormat="1" applyFont="1" applyBorder="1"/>
    <xf numFmtId="195" fontId="9" fillId="0" borderId="2" xfId="0" applyNumberFormat="1" applyFont="1" applyBorder="1" applyAlignment="1">
      <alignment horizontal="left"/>
    </xf>
    <xf numFmtId="195" fontId="9" fillId="0" borderId="0" xfId="0" applyNumberFormat="1" applyFont="1"/>
    <xf numFmtId="0" fontId="9" fillId="0" borderId="2" xfId="0" applyFont="1" applyBorder="1" applyProtection="1">
      <protection locked="0"/>
    </xf>
    <xf numFmtId="0" fontId="9" fillId="0" borderId="5" xfId="0" applyFont="1" applyBorder="1" applyProtection="1">
      <protection locked="0"/>
    </xf>
    <xf numFmtId="178" fontId="9" fillId="0" borderId="11" xfId="0" applyNumberFormat="1" applyFont="1" applyBorder="1"/>
    <xf numFmtId="178" fontId="9" fillId="0" borderId="1" xfId="0" applyNumberFormat="1" applyFont="1" applyBorder="1"/>
    <xf numFmtId="178" fontId="9" fillId="0" borderId="2" xfId="0" applyNumberFormat="1" applyFont="1" applyBorder="1" applyAlignment="1">
      <alignment horizontal="left"/>
    </xf>
    <xf numFmtId="178" fontId="6" fillId="0" borderId="0" xfId="0" applyNumberFormat="1" applyFont="1" applyAlignment="1">
      <alignment horizontal="center" vertical="center"/>
    </xf>
    <xf numFmtId="178" fontId="6" fillId="0" borderId="15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/>
    </xf>
    <xf numFmtId="178" fontId="13" fillId="0" borderId="19" xfId="0" applyNumberFormat="1" applyFont="1" applyBorder="1"/>
    <xf numFmtId="178" fontId="13" fillId="0" borderId="0" xfId="0" applyNumberFormat="1" applyFont="1"/>
    <xf numFmtId="178" fontId="10" fillId="0" borderId="0" xfId="0" applyNumberFormat="1" applyFont="1"/>
    <xf numFmtId="183" fontId="9" fillId="0" borderId="1" xfId="0" applyNumberFormat="1" applyFont="1" applyBorder="1"/>
    <xf numFmtId="183" fontId="9" fillId="0" borderId="2" xfId="0" applyNumberFormat="1" applyFont="1" applyBorder="1" applyAlignment="1">
      <alignment horizontal="left"/>
    </xf>
    <xf numFmtId="184" fontId="6" fillId="0" borderId="2" xfId="0" applyNumberFormat="1" applyFont="1" applyBorder="1" applyAlignment="1" applyProtection="1">
      <alignment horizontal="right" vertical="center" indent="1"/>
      <protection locked="0"/>
    </xf>
    <xf numFmtId="197" fontId="6" fillId="0" borderId="2" xfId="0" applyNumberFormat="1" applyFont="1" applyBorder="1" applyAlignment="1" applyProtection="1">
      <alignment horizontal="left" vertical="center" indent="1"/>
      <protection locked="0"/>
    </xf>
    <xf numFmtId="198" fontId="6" fillId="0" borderId="2" xfId="0" applyNumberFormat="1" applyFont="1" applyBorder="1" applyAlignment="1" applyProtection="1">
      <alignment horizontal="center" vertical="center"/>
      <protection locked="0"/>
    </xf>
    <xf numFmtId="177" fontId="6" fillId="0" borderId="2" xfId="0" applyNumberFormat="1" applyFont="1" applyBorder="1" applyAlignment="1" applyProtection="1">
      <alignment horizontal="left" vertical="center" indent="2"/>
      <protection locked="0"/>
    </xf>
    <xf numFmtId="0" fontId="6" fillId="0" borderId="0" xfId="5" applyFont="1"/>
    <xf numFmtId="0" fontId="6" fillId="0" borderId="0" xfId="5" applyFont="1" applyAlignment="1">
      <alignment horizontal="right"/>
    </xf>
    <xf numFmtId="0" fontId="6" fillId="0" borderId="11" xfId="5" applyFont="1" applyBorder="1"/>
    <xf numFmtId="0" fontId="6" fillId="0" borderId="1" xfId="5" applyFont="1" applyBorder="1"/>
    <xf numFmtId="0" fontId="6" fillId="0" borderId="2" xfId="5" applyFont="1" applyBorder="1" applyProtection="1">
      <protection locked="0"/>
    </xf>
    <xf numFmtId="0" fontId="6" fillId="0" borderId="1" xfId="5" applyFont="1" applyBorder="1" applyProtection="1">
      <protection locked="0"/>
    </xf>
    <xf numFmtId="0" fontId="6" fillId="0" borderId="1" xfId="5" applyFont="1" applyBorder="1" applyAlignment="1">
      <alignment horizontal="right"/>
    </xf>
    <xf numFmtId="0" fontId="6" fillId="0" borderId="12" xfId="5" applyFont="1" applyBorder="1"/>
    <xf numFmtId="0" fontId="6" fillId="0" borderId="4" xfId="5" applyFont="1" applyBorder="1"/>
    <xf numFmtId="0" fontId="6" fillId="0" borderId="5" xfId="5" applyFont="1" applyBorder="1" applyProtection="1">
      <protection locked="0"/>
    </xf>
    <xf numFmtId="0" fontId="6" fillId="0" borderId="5" xfId="5" applyFont="1" applyBorder="1"/>
    <xf numFmtId="0" fontId="4" fillId="0" borderId="11" xfId="5" applyFont="1" applyBorder="1"/>
    <xf numFmtId="0" fontId="4" fillId="0" borderId="1" xfId="5" applyFont="1" applyBorder="1"/>
    <xf numFmtId="0" fontId="4" fillId="0" borderId="2" xfId="5" applyFont="1" applyBorder="1" applyAlignment="1">
      <alignment horizontal="left"/>
    </xf>
    <xf numFmtId="0" fontId="6" fillId="0" borderId="1" xfId="5" applyFont="1" applyBorder="1" applyAlignment="1">
      <alignment horizontal="center"/>
    </xf>
    <xf numFmtId="0" fontId="6" fillId="0" borderId="1" xfId="5" applyFont="1" applyBorder="1" applyAlignment="1" applyProtection="1">
      <alignment horizontal="center"/>
      <protection locked="0"/>
    </xf>
    <xf numFmtId="0" fontId="6" fillId="0" borderId="2" xfId="5" applyFont="1" applyBorder="1" applyAlignment="1">
      <alignment horizontal="center"/>
    </xf>
    <xf numFmtId="0" fontId="6" fillId="0" borderId="17" xfId="5" applyFont="1" applyBorder="1" applyAlignment="1">
      <alignment horizontal="center"/>
    </xf>
    <xf numFmtId="0" fontId="6" fillId="0" borderId="17" xfId="5" applyFont="1" applyBorder="1" applyAlignment="1" applyProtection="1">
      <alignment horizontal="center"/>
      <protection locked="0"/>
    </xf>
    <xf numFmtId="0" fontId="6" fillId="0" borderId="18" xfId="5" applyFont="1" applyBorder="1" applyAlignment="1">
      <alignment horizontal="center"/>
    </xf>
    <xf numFmtId="176" fontId="6" fillId="0" borderId="0" xfId="5" applyNumberFormat="1" applyFont="1" applyAlignment="1">
      <alignment horizontal="center"/>
    </xf>
    <xf numFmtId="176" fontId="6" fillId="0" borderId="1" xfId="5" applyNumberFormat="1" applyFont="1" applyBorder="1" applyAlignment="1">
      <alignment horizontal="center"/>
    </xf>
    <xf numFmtId="176" fontId="6" fillId="0" borderId="2" xfId="5" applyNumberFormat="1" applyFont="1" applyBorder="1" applyAlignment="1" applyProtection="1">
      <alignment horizontal="center"/>
      <protection locked="0"/>
    </xf>
    <xf numFmtId="0" fontId="6" fillId="0" borderId="0" xfId="5" applyFont="1" applyAlignment="1">
      <alignment horizontal="center"/>
    </xf>
    <xf numFmtId="176" fontId="6" fillId="0" borderId="2" xfId="5" applyNumberFormat="1" applyFont="1" applyBorder="1" applyAlignment="1">
      <alignment horizontal="center"/>
    </xf>
    <xf numFmtId="0" fontId="6" fillId="0" borderId="11" xfId="5" applyFont="1" applyBorder="1" applyAlignment="1">
      <alignment vertical="top"/>
    </xf>
    <xf numFmtId="0" fontId="6" fillId="0" borderId="2" xfId="5" applyFont="1" applyBorder="1" applyAlignment="1">
      <alignment horizontal="left" wrapText="1"/>
    </xf>
    <xf numFmtId="176" fontId="6" fillId="0" borderId="11" xfId="5" applyNumberFormat="1" applyFont="1" applyBorder="1" applyAlignment="1">
      <alignment horizontal="center" vertical="top"/>
    </xf>
    <xf numFmtId="176" fontId="6" fillId="0" borderId="1" xfId="5" applyNumberFormat="1" applyFont="1" applyBorder="1" applyAlignment="1" applyProtection="1">
      <alignment horizontal="center" vertical="top"/>
      <protection locked="0"/>
    </xf>
    <xf numFmtId="176" fontId="6" fillId="0" borderId="2" xfId="5" applyNumberFormat="1" applyFont="1" applyBorder="1" applyAlignment="1">
      <alignment horizontal="center" vertical="top"/>
    </xf>
    <xf numFmtId="0" fontId="6" fillId="0" borderId="0" xfId="5" applyFont="1" applyAlignment="1">
      <alignment vertical="top"/>
    </xf>
    <xf numFmtId="0" fontId="4" fillId="0" borderId="0" xfId="5" applyFont="1"/>
    <xf numFmtId="199" fontId="4" fillId="0" borderId="1" xfId="5" applyNumberFormat="1" applyFont="1" applyBorder="1"/>
    <xf numFmtId="199" fontId="4" fillId="0" borderId="2" xfId="5" applyNumberFormat="1" applyFont="1" applyBorder="1" applyAlignment="1">
      <alignment horizontal="left"/>
    </xf>
    <xf numFmtId="177" fontId="6" fillId="0" borderId="1" xfId="5" applyNumberFormat="1" applyFont="1" applyBorder="1" applyAlignment="1">
      <alignment horizontal="center"/>
    </xf>
    <xf numFmtId="177" fontId="6" fillId="0" borderId="2" xfId="5" applyNumberFormat="1" applyFont="1" applyBorder="1" applyAlignment="1">
      <alignment horizontal="center"/>
    </xf>
    <xf numFmtId="199" fontId="6" fillId="0" borderId="0" xfId="5" applyNumberFormat="1" applyFont="1"/>
    <xf numFmtId="177" fontId="6" fillId="0" borderId="13" xfId="5" applyNumberFormat="1" applyFont="1" applyBorder="1" applyAlignment="1">
      <alignment horizontal="center"/>
    </xf>
    <xf numFmtId="177" fontId="6" fillId="0" borderId="14" xfId="5" applyNumberFormat="1" applyFont="1" applyBorder="1" applyAlignment="1">
      <alignment horizontal="center"/>
    </xf>
    <xf numFmtId="177" fontId="6" fillId="0" borderId="15" xfId="5" applyNumberFormat="1" applyFont="1" applyBorder="1" applyAlignment="1">
      <alignment horizontal="center"/>
    </xf>
    <xf numFmtId="177" fontId="6" fillId="0" borderId="16" xfId="5" applyNumberFormat="1" applyFont="1" applyBorder="1" applyAlignment="1">
      <alignment horizontal="center"/>
    </xf>
    <xf numFmtId="176" fontId="6" fillId="0" borderId="15" xfId="5" applyNumberFormat="1" applyFont="1" applyBorder="1" applyAlignment="1">
      <alignment horizontal="center"/>
    </xf>
    <xf numFmtId="177" fontId="6" fillId="0" borderId="1" xfId="5" applyNumberFormat="1" applyFont="1" applyBorder="1" applyAlignment="1" applyProtection="1">
      <alignment horizontal="center"/>
      <protection locked="0"/>
    </xf>
    <xf numFmtId="177" fontId="6" fillId="0" borderId="15" xfId="5" applyNumberFormat="1" applyFont="1" applyBorder="1" applyAlignment="1" applyProtection="1">
      <alignment horizontal="center"/>
      <protection locked="0"/>
    </xf>
    <xf numFmtId="0" fontId="6" fillId="0" borderId="3" xfId="5" applyFont="1" applyBorder="1" applyAlignment="1">
      <alignment horizontal="center" vertical="center" shrinkToFit="1"/>
    </xf>
    <xf numFmtId="0" fontId="6" fillId="0" borderId="3" xfId="5" applyFont="1" applyBorder="1" applyAlignment="1">
      <alignment horizontal="center" shrinkToFit="1"/>
    </xf>
    <xf numFmtId="0" fontId="6" fillId="0" borderId="2" xfId="5" applyFont="1" applyBorder="1" applyAlignment="1">
      <alignment horizontal="center" vertical="center" shrinkToFit="1"/>
    </xf>
    <xf numFmtId="177" fontId="6" fillId="0" borderId="11" xfId="5" applyNumberFormat="1" applyFont="1" applyBorder="1" applyAlignment="1" applyProtection="1">
      <alignment horizontal="center"/>
      <protection locked="0"/>
    </xf>
    <xf numFmtId="177" fontId="6" fillId="0" borderId="3" xfId="5" applyNumberFormat="1" applyFont="1" applyBorder="1" applyAlignment="1" applyProtection="1">
      <alignment horizontal="center"/>
      <protection locked="0"/>
    </xf>
    <xf numFmtId="0" fontId="6" fillId="0" borderId="11" xfId="5" applyFont="1" applyBorder="1" applyAlignment="1" applyProtection="1">
      <alignment horizontal="center" vertical="center"/>
      <protection locked="0"/>
    </xf>
    <xf numFmtId="0" fontId="6" fillId="0" borderId="11" xfId="5" applyFont="1" applyBorder="1" applyAlignment="1" applyProtection="1">
      <alignment horizontal="center"/>
      <protection locked="0"/>
    </xf>
    <xf numFmtId="0" fontId="6" fillId="0" borderId="3" xfId="5" applyFont="1" applyBorder="1" applyAlignment="1" applyProtection="1">
      <alignment horizontal="center" vertical="center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2" fontId="6" fillId="0" borderId="0" xfId="5" applyNumberFormat="1" applyFont="1" applyAlignment="1" applyProtection="1">
      <alignment horizontal="center" vertical="center"/>
      <protection locked="0"/>
    </xf>
    <xf numFmtId="0" fontId="4" fillId="0" borderId="12" xfId="5" applyFont="1" applyBorder="1"/>
    <xf numFmtId="0" fontId="6" fillId="0" borderId="9" xfId="5" applyFont="1" applyBorder="1" applyAlignment="1" applyProtection="1">
      <alignment horizontal="center" vertical="center" wrapText="1"/>
      <protection locked="0"/>
    </xf>
    <xf numFmtId="0" fontId="6" fillId="0" borderId="9" xfId="5" applyFont="1" applyBorder="1" applyAlignment="1" applyProtection="1">
      <alignment horizontal="center" vertical="top" wrapText="1"/>
      <protection locked="0"/>
    </xf>
    <xf numFmtId="0" fontId="6" fillId="0" borderId="5" xfId="5" applyFont="1" applyBorder="1" applyAlignment="1" applyProtection="1">
      <alignment horizontal="center" vertical="center" wrapText="1"/>
      <protection locked="0"/>
    </xf>
    <xf numFmtId="0" fontId="6" fillId="0" borderId="0" xfId="5" applyFont="1" applyAlignment="1" applyProtection="1">
      <alignment horizontal="center" vertical="center" wrapText="1"/>
      <protection locked="0"/>
    </xf>
    <xf numFmtId="0" fontId="4" fillId="0" borderId="17" xfId="5" applyFont="1" applyBorder="1"/>
    <xf numFmtId="0" fontId="4" fillId="0" borderId="18" xfId="5" applyFont="1" applyBorder="1" applyAlignment="1">
      <alignment horizontal="left"/>
    </xf>
    <xf numFmtId="177" fontId="6" fillId="0" borderId="16" xfId="5" applyNumberFormat="1" applyFont="1" applyBorder="1" applyAlignment="1" applyProtection="1">
      <alignment horizontal="center"/>
      <protection locked="0"/>
    </xf>
    <xf numFmtId="177" fontId="6" fillId="0" borderId="10" xfId="5" applyNumberFormat="1" applyFont="1" applyBorder="1" applyAlignment="1" applyProtection="1">
      <alignment horizontal="center"/>
      <protection locked="0"/>
    </xf>
    <xf numFmtId="177" fontId="6" fillId="0" borderId="2" xfId="5" applyNumberFormat="1" applyFont="1" applyBorder="1" applyAlignment="1" applyProtection="1">
      <alignment horizontal="center"/>
      <protection locked="0"/>
    </xf>
    <xf numFmtId="0" fontId="9" fillId="0" borderId="11" xfId="6" applyFont="1" applyBorder="1">
      <alignment vertical="center"/>
    </xf>
    <xf numFmtId="0" fontId="9" fillId="0" borderId="1" xfId="6" applyFont="1" applyBorder="1" applyAlignment="1">
      <alignment wrapText="1"/>
    </xf>
    <xf numFmtId="0" fontId="9" fillId="0" borderId="2" xfId="6" applyFont="1" applyBorder="1" applyAlignment="1">
      <alignment horizontal="left" wrapText="1"/>
    </xf>
    <xf numFmtId="176" fontId="6" fillId="0" borderId="3" xfId="5" applyNumberFormat="1" applyFont="1" applyBorder="1" applyAlignment="1" applyProtection="1">
      <alignment horizontal="center"/>
      <protection locked="0"/>
    </xf>
    <xf numFmtId="183" fontId="6" fillId="0" borderId="2" xfId="5" applyNumberFormat="1" applyFont="1" applyBorder="1" applyAlignment="1" applyProtection="1">
      <alignment horizontal="center"/>
      <protection locked="0"/>
    </xf>
    <xf numFmtId="183" fontId="6" fillId="0" borderId="3" xfId="5" applyNumberFormat="1" applyFont="1" applyBorder="1" applyAlignment="1" applyProtection="1">
      <alignment horizontal="center"/>
      <protection locked="0"/>
    </xf>
    <xf numFmtId="0" fontId="6" fillId="0" borderId="2" xfId="5" applyFont="1" applyBorder="1" applyAlignment="1">
      <alignment horizontal="left"/>
    </xf>
    <xf numFmtId="200" fontId="6" fillId="0" borderId="0" xfId="5" applyNumberFormat="1" applyFont="1"/>
    <xf numFmtId="0" fontId="6" fillId="0" borderId="0" xfId="6" applyFont="1" applyAlignment="1"/>
    <xf numFmtId="0" fontId="6" fillId="0" borderId="1" xfId="0" applyFont="1" applyFill="1" applyBorder="1" applyAlignment="1">
      <alignment wrapText="1"/>
    </xf>
    <xf numFmtId="182" fontId="9" fillId="0" borderId="2" xfId="0" applyNumberFormat="1" applyFont="1" applyFill="1" applyBorder="1" applyAlignment="1">
      <alignment horizontal="left" wrapText="1"/>
    </xf>
    <xf numFmtId="182" fontId="6" fillId="0" borderId="3" xfId="0" applyNumberFormat="1" applyFont="1" applyFill="1" applyBorder="1" applyAlignment="1" applyProtection="1">
      <alignment horizontal="center" vertical="center"/>
      <protection locked="0"/>
    </xf>
    <xf numFmtId="182" fontId="6" fillId="0" borderId="2" xfId="0" applyNumberFormat="1" applyFont="1" applyFill="1" applyBorder="1" applyAlignment="1" applyProtection="1">
      <alignment horizontal="center" vertical="center"/>
      <protection locked="0"/>
    </xf>
    <xf numFmtId="182" fontId="6" fillId="0" borderId="3" xfId="0" applyNumberFormat="1" applyFont="1" applyFill="1" applyBorder="1" applyAlignment="1" applyProtection="1">
      <alignment horizontal="right"/>
      <protection locked="0"/>
    </xf>
    <xf numFmtId="182" fontId="13" fillId="0" borderId="19" xfId="0" applyNumberFormat="1" applyFont="1" applyFill="1" applyBorder="1"/>
    <xf numFmtId="182" fontId="13" fillId="0" borderId="0" xfId="0" applyNumberFormat="1" applyFont="1" applyFill="1"/>
    <xf numFmtId="182" fontId="10" fillId="0" borderId="0" xfId="0" applyNumberFormat="1" applyFont="1" applyFill="1"/>
    <xf numFmtId="182" fontId="6" fillId="0" borderId="1" xfId="0" applyNumberFormat="1" applyFont="1" applyFill="1" applyBorder="1" applyAlignment="1">
      <alignment wrapText="1"/>
    </xf>
    <xf numFmtId="182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176" fontId="9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vertical="center"/>
    </xf>
    <xf numFmtId="0" fontId="9" fillId="0" borderId="19" xfId="0" applyFont="1" applyFill="1" applyBorder="1"/>
    <xf numFmtId="0" fontId="9" fillId="0" borderId="0" xfId="0" applyFont="1" applyFill="1"/>
    <xf numFmtId="178" fontId="9" fillId="0" borderId="1" xfId="0" applyNumberFormat="1" applyFont="1" applyFill="1" applyBorder="1" applyAlignment="1">
      <alignment wrapText="1"/>
    </xf>
    <xf numFmtId="178" fontId="9" fillId="0" borderId="2" xfId="0" applyNumberFormat="1" applyFont="1" applyFill="1" applyBorder="1" applyAlignment="1">
      <alignment horizontal="left" wrapText="1"/>
    </xf>
    <xf numFmtId="178" fontId="6" fillId="0" borderId="3" xfId="0" applyNumberFormat="1" applyFont="1" applyFill="1" applyBorder="1" applyAlignment="1" applyProtection="1">
      <alignment horizontal="center" vertical="center"/>
      <protection locked="0"/>
    </xf>
    <xf numFmtId="178" fontId="6" fillId="0" borderId="2" xfId="0" applyNumberFormat="1" applyFont="1" applyFill="1" applyBorder="1" applyAlignment="1" applyProtection="1">
      <alignment horizontal="center" vertical="center"/>
      <protection locked="0"/>
    </xf>
    <xf numFmtId="178" fontId="6" fillId="0" borderId="3" xfId="0" applyNumberFormat="1" applyFont="1" applyFill="1" applyBorder="1" applyAlignment="1" applyProtection="1">
      <alignment horizontal="right"/>
      <protection locked="0"/>
    </xf>
    <xf numFmtId="178" fontId="13" fillId="0" borderId="19" xfId="0" applyNumberFormat="1" applyFont="1" applyFill="1" applyBorder="1"/>
    <xf numFmtId="178" fontId="13" fillId="0" borderId="0" xfId="0" applyNumberFormat="1" applyFont="1" applyFill="1"/>
    <xf numFmtId="178" fontId="10" fillId="0" borderId="0" xfId="0" applyNumberFormat="1" applyFont="1" applyFill="1"/>
  </cellXfs>
  <cellStyles count="7">
    <cellStyle name="標準" xfId="0" builtinId="0"/>
    <cellStyle name="標準 10" xfId="1"/>
    <cellStyle name="標準 2 2" xfId="2"/>
    <cellStyle name="標準 2 3" xfId="5"/>
    <cellStyle name="標準 3" xfId="3"/>
    <cellStyle name="標準 5" xfId="6"/>
    <cellStyle name="未定義" xfId="4"/>
  </cellStyles>
  <dxfs count="88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8.128.51\&#38263;&#33391;&#24029;&#27827;&#21475;&#22576;&#20849;&#26377;\NI015_R04&#22576;&#21608;&#36794;&#27700;&#36074;&#31561;_&#20234;&#34276;\08_&#20837;&#25163;&#36039;&#26009;\&#23458;&#20808;&#12424;&#12426;\&#27700;&#36074;&#24180;&#22577;&#29992;\220622_&#36865;&#20184;&#12487;&#12540;&#12479;\&#27700;&#36074;&#35519;&#26619;&#32080;&#26524;&#12308;&#22269;&#22303;&#20132;&#36890;&#30465;&#12309;_&#26408;&#26365;&#19979;R3&#24180;&#24230;&#20998;\&#9313;&#26408;&#26365;&#19979;&#27969;&#12288;&#20234;&#21218;&#22823;&#27211;&#65380;&#26481;&#28023;&#22823;&#27211;&#65380;&#21335;&#28611;&#22823;&#27211;&#65288;2&#21106;&#27700;&#28145;&#65289;\2201-2203&#20234;&#21218;&#22823;&#2721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nr4000\work2\NI015_R04&#22576;&#21608;&#36794;&#27700;&#36074;&#31561;_&#20234;&#34276;\08_&#20837;&#25163;&#36039;&#26009;\&#23458;&#20808;&#12424;&#12426;\&#27700;&#36074;&#24180;&#22577;&#29992;\220622_&#36865;&#20184;&#12487;&#12540;&#12479;\&#27700;&#36074;&#35519;&#26619;&#32080;&#26524;&#12308;&#22269;&#22303;&#20132;&#36890;&#30465;&#12309;_&#26408;&#26365;&#19979;R3&#24180;&#24230;&#20998;\&#9313;&#26408;&#26365;&#19979;&#27969;&#12288;&#20234;&#21218;&#22823;&#27211;&#65380;&#26481;&#28023;&#22823;&#27211;&#65380;&#21335;&#28611;&#22823;&#27211;&#65288;2&#21106;&#27700;&#28145;&#65289;\2201-2203&#20234;&#21218;&#22823;&#272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nr4000\work2\NI015_R04&#22576;&#21608;&#36794;&#27700;&#36074;&#31561;_&#20234;&#34276;\08_&#20837;&#25163;&#36039;&#26009;\&#23458;&#20808;&#12424;&#12426;\&#27700;&#36074;&#24180;&#22577;&#29992;\220622_&#36865;&#20184;&#12487;&#12540;&#12479;\&#27700;&#36074;&#35519;&#26619;&#32080;&#26524;&#12308;&#22269;&#22303;&#20132;&#36890;&#30465;&#12309;_&#26408;&#26365;&#19979;R3&#24180;&#24230;&#20998;\&#9314;&#26408;&#26365;&#19978;&#27969;&#12288;&#38263;&#33391;&#22823;&#27211;\&#38263;&#33391;&#22823;&#27211;%20&#32113;&#19968;&#22577;&#21578;&#12501;&#12457;&#12540;&#12510;&#12483;&#12488;\2201-2203_&#27700;&#3607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nr3000\work2\&#9675;&#20316;&#26989;&#12288;&#27700;&#36074;&#20837;&#21147;\&#27700;&#36074;&#35443;&#32048;&#65288;&#20803;&#12487;&#12540;&#12479;0306copy)\&#20234;&#21218;2&#26481;&#28023;2&#21335;&#28611;2&#65288;H23.1-12&#65289;\2301_03&#21335;&#28611;&#22823;&#2721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3.67.1.1\&#38263;&#33391;&#24029;&#27827;&#21475;&#22576;&#20849;&#26377;\&#9675;&#20316;&#26989;&#12288;&#27700;&#36074;&#20837;&#21147;\&#27700;&#36074;&#35443;&#32048;&#65288;&#20803;&#12487;&#12540;&#12479;0306copy)\&#20234;&#21218;2&#26481;&#28023;2&#21335;&#28611;2&#65288;H23.1-12&#65289;\2301_03&#21335;&#28611;&#22823;&#272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試験方法コード表"/>
      <sheetName val="分析方法コード表"/>
      <sheetName val="コードテーブル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流　　心</v>
          </cell>
        </row>
        <row r="5">
          <cell r="C5" t="str">
            <v>左　　岸</v>
          </cell>
        </row>
        <row r="6">
          <cell r="C6" t="str">
            <v>右　　岸</v>
          </cell>
        </row>
        <row r="7">
          <cell r="C7" t="str">
            <v>３点混合</v>
          </cell>
        </row>
        <row r="8">
          <cell r="C8" t="str">
            <v>流心・左岸の混合</v>
          </cell>
        </row>
        <row r="9">
          <cell r="C9" t="str">
            <v>流心・右岸の混合</v>
          </cell>
        </row>
        <row r="10">
          <cell r="C10" t="str">
            <v>左岸・右岸の混合</v>
          </cell>
        </row>
        <row r="11">
          <cell r="C11" t="str">
            <v>不明（河川）</v>
          </cell>
        </row>
        <row r="14">
          <cell r="C14" t="str">
            <v>上　　層</v>
          </cell>
        </row>
        <row r="15">
          <cell r="C15" t="str">
            <v>中　　層</v>
          </cell>
        </row>
        <row r="16">
          <cell r="C16" t="str">
            <v>下　　層</v>
          </cell>
        </row>
        <row r="26">
          <cell r="C26" t="str">
            <v>快　　晴</v>
          </cell>
        </row>
        <row r="27">
          <cell r="C27" t="str">
            <v>晴</v>
          </cell>
        </row>
        <row r="28">
          <cell r="C28" t="str">
            <v>曇</v>
          </cell>
        </row>
        <row r="29">
          <cell r="C29" t="str">
            <v>煙　　霧</v>
          </cell>
        </row>
        <row r="30">
          <cell r="C30" t="str">
            <v>砂 塵 嵐</v>
          </cell>
        </row>
        <row r="31">
          <cell r="C31" t="str">
            <v>地 吹 雪</v>
          </cell>
        </row>
        <row r="32">
          <cell r="C32" t="str">
            <v>霧</v>
          </cell>
        </row>
        <row r="33">
          <cell r="C33" t="str">
            <v>霧　　雨</v>
          </cell>
        </row>
        <row r="34">
          <cell r="C34" t="str">
            <v>雨</v>
          </cell>
        </row>
        <row r="35">
          <cell r="C35" t="str">
            <v>にわか雨</v>
          </cell>
        </row>
        <row r="36">
          <cell r="C36" t="str">
            <v>み ぞ れ</v>
          </cell>
        </row>
        <row r="37">
          <cell r="C37" t="str">
            <v>雪</v>
          </cell>
        </row>
        <row r="38">
          <cell r="C38" t="str">
            <v>にわか雪</v>
          </cell>
        </row>
        <row r="39">
          <cell r="C39" t="str">
            <v>あ ら れ</v>
          </cell>
        </row>
        <row r="40">
          <cell r="C40" t="str">
            <v>雹</v>
          </cell>
        </row>
        <row r="41">
          <cell r="C41" t="str">
            <v>雷</v>
          </cell>
        </row>
        <row r="46">
          <cell r="C46" t="str">
            <v>無色透明</v>
          </cell>
        </row>
        <row r="47">
          <cell r="C47" t="str">
            <v>淡赤色透</v>
          </cell>
        </row>
        <row r="48">
          <cell r="C48" t="str">
            <v>淡赤色濁</v>
          </cell>
        </row>
        <row r="49">
          <cell r="C49" t="str">
            <v>無赤色透</v>
          </cell>
        </row>
        <row r="50">
          <cell r="C50" t="str">
            <v>無赤色濁</v>
          </cell>
        </row>
        <row r="51">
          <cell r="C51" t="str">
            <v>濃赤色透</v>
          </cell>
        </row>
        <row r="52">
          <cell r="C52" t="str">
            <v>濃赤色濁</v>
          </cell>
        </row>
        <row r="53">
          <cell r="C53" t="str">
            <v>淡赤紫透</v>
          </cell>
        </row>
        <row r="54">
          <cell r="C54" t="str">
            <v>淡赤紫濁</v>
          </cell>
        </row>
        <row r="55">
          <cell r="C55" t="str">
            <v>無赤紫透</v>
          </cell>
        </row>
        <row r="56">
          <cell r="C56" t="str">
            <v>無赤紫濁</v>
          </cell>
        </row>
        <row r="57">
          <cell r="C57" t="str">
            <v>濃赤紫透</v>
          </cell>
        </row>
        <row r="58">
          <cell r="C58" t="str">
            <v>濃赤紫濁</v>
          </cell>
        </row>
        <row r="59">
          <cell r="C59" t="str">
            <v>淡赤褐色透</v>
          </cell>
        </row>
        <row r="60">
          <cell r="C60" t="str">
            <v>淡赤褐色濁</v>
          </cell>
        </row>
        <row r="61">
          <cell r="C61" t="str">
            <v>無赤褐色透</v>
          </cell>
        </row>
        <row r="62">
          <cell r="C62" t="str">
            <v>無赤褐色濁</v>
          </cell>
        </row>
        <row r="63">
          <cell r="C63" t="str">
            <v>濃赤褐色透</v>
          </cell>
        </row>
        <row r="64">
          <cell r="C64" t="str">
            <v>濃赤褐色濁</v>
          </cell>
        </row>
        <row r="65">
          <cell r="C65" t="str">
            <v>淡橙色透</v>
          </cell>
        </row>
        <row r="66">
          <cell r="C66" t="str">
            <v>淡橙色濁</v>
          </cell>
        </row>
        <row r="67">
          <cell r="C67" t="str">
            <v>無橙色透</v>
          </cell>
        </row>
        <row r="68">
          <cell r="C68" t="str">
            <v>無橙色濁</v>
          </cell>
        </row>
        <row r="69">
          <cell r="C69" t="str">
            <v>濃橙色透</v>
          </cell>
        </row>
        <row r="70">
          <cell r="C70" t="str">
            <v>濃橙色濁</v>
          </cell>
        </row>
        <row r="71">
          <cell r="C71" t="str">
            <v>淡茶色透</v>
          </cell>
        </row>
        <row r="72">
          <cell r="C72" t="str">
            <v>淡茶色濁</v>
          </cell>
        </row>
        <row r="73">
          <cell r="C73" t="str">
            <v>無茶色透</v>
          </cell>
        </row>
        <row r="74">
          <cell r="C74" t="str">
            <v>無茶色濁</v>
          </cell>
        </row>
        <row r="75">
          <cell r="C75" t="str">
            <v>濃茶色透</v>
          </cell>
        </row>
        <row r="76">
          <cell r="C76" t="str">
            <v>濃茶色濁</v>
          </cell>
        </row>
        <row r="77">
          <cell r="C77" t="str">
            <v>淡茶褐色透</v>
          </cell>
        </row>
        <row r="78">
          <cell r="C78" t="str">
            <v>淡茶褐色濁</v>
          </cell>
        </row>
        <row r="79">
          <cell r="C79" t="str">
            <v>無茶褐色透</v>
          </cell>
        </row>
        <row r="80">
          <cell r="C80" t="str">
            <v>無茶褐色濁</v>
          </cell>
        </row>
        <row r="81">
          <cell r="C81" t="str">
            <v>濃茶褐色透</v>
          </cell>
        </row>
        <row r="82">
          <cell r="C82" t="str">
            <v>濃茶褐色濁</v>
          </cell>
        </row>
        <row r="83">
          <cell r="C83" t="str">
            <v>淡黄色透</v>
          </cell>
        </row>
        <row r="84">
          <cell r="C84" t="str">
            <v>淡黄色濁</v>
          </cell>
        </row>
        <row r="85">
          <cell r="C85" t="str">
            <v>無黄色透</v>
          </cell>
        </row>
        <row r="86">
          <cell r="C86" t="str">
            <v>無黄色濁</v>
          </cell>
        </row>
        <row r="87">
          <cell r="C87" t="str">
            <v>濃黄色透</v>
          </cell>
        </row>
        <row r="88">
          <cell r="C88" t="str">
            <v>濃黄色濁</v>
          </cell>
        </row>
        <row r="89">
          <cell r="C89" t="str">
            <v>淡黄緑色透</v>
          </cell>
        </row>
        <row r="90">
          <cell r="C90" t="str">
            <v>淡黄緑色濁</v>
          </cell>
        </row>
        <row r="91">
          <cell r="C91" t="str">
            <v>無黄緑色透</v>
          </cell>
        </row>
        <row r="92">
          <cell r="C92" t="str">
            <v>無黄緑色濁</v>
          </cell>
        </row>
        <row r="93">
          <cell r="C93" t="str">
            <v>濃黄緑色透</v>
          </cell>
        </row>
        <row r="94">
          <cell r="C94" t="str">
            <v>濃黄緑色濁</v>
          </cell>
        </row>
        <row r="95">
          <cell r="C95" t="str">
            <v>淡黄褐色透</v>
          </cell>
        </row>
        <row r="96">
          <cell r="C96" t="str">
            <v>淡黄褐色濁</v>
          </cell>
        </row>
        <row r="97">
          <cell r="C97" t="str">
            <v>無黄褐色透</v>
          </cell>
        </row>
        <row r="98">
          <cell r="C98" t="str">
            <v>無黄褐色濁</v>
          </cell>
        </row>
        <row r="99">
          <cell r="C99" t="str">
            <v>濃黄褐色透</v>
          </cell>
        </row>
        <row r="100">
          <cell r="C100" t="str">
            <v>濃黄褐色濁</v>
          </cell>
        </row>
        <row r="101">
          <cell r="C101" t="str">
            <v>淡緑色透</v>
          </cell>
        </row>
        <row r="102">
          <cell r="C102" t="str">
            <v>淡緑色濁</v>
          </cell>
        </row>
        <row r="103">
          <cell r="C103" t="str">
            <v>無緑色透</v>
          </cell>
        </row>
        <row r="104">
          <cell r="C104" t="str">
            <v>無緑色濁</v>
          </cell>
        </row>
        <row r="105">
          <cell r="C105" t="str">
            <v>濃緑色透</v>
          </cell>
        </row>
        <row r="106">
          <cell r="C106" t="str">
            <v>濃緑色濁</v>
          </cell>
        </row>
        <row r="107">
          <cell r="C107" t="str">
            <v>淡緑褐色透</v>
          </cell>
        </row>
        <row r="108">
          <cell r="C108" t="str">
            <v>淡緑褐色濁</v>
          </cell>
        </row>
        <row r="109">
          <cell r="C109" t="str">
            <v>無緑褐色透</v>
          </cell>
        </row>
        <row r="110">
          <cell r="C110" t="str">
            <v>無緑褐色濁</v>
          </cell>
        </row>
        <row r="111">
          <cell r="C111" t="str">
            <v>濃緑褐色透</v>
          </cell>
        </row>
        <row r="112">
          <cell r="C112" t="str">
            <v>濃緑褐色濁</v>
          </cell>
        </row>
        <row r="113">
          <cell r="C113" t="str">
            <v>淡青色透</v>
          </cell>
        </row>
        <row r="114">
          <cell r="C114" t="str">
            <v>淡青色濁</v>
          </cell>
        </row>
        <row r="115">
          <cell r="C115" t="str">
            <v>無青色透</v>
          </cell>
        </row>
        <row r="116">
          <cell r="C116" t="str">
            <v>無青色濁</v>
          </cell>
        </row>
        <row r="117">
          <cell r="C117" t="str">
            <v>濃青色透</v>
          </cell>
        </row>
        <row r="118">
          <cell r="C118" t="str">
            <v>濃青色濁</v>
          </cell>
        </row>
        <row r="119">
          <cell r="C119" t="str">
            <v>淡青緑色透</v>
          </cell>
        </row>
        <row r="120">
          <cell r="C120" t="str">
            <v>淡青緑色濁</v>
          </cell>
        </row>
        <row r="121">
          <cell r="C121" t="str">
            <v>無青緑色透</v>
          </cell>
        </row>
        <row r="122">
          <cell r="C122" t="str">
            <v>無青緑色濁</v>
          </cell>
        </row>
        <row r="123">
          <cell r="C123" t="str">
            <v>濃青緑色透</v>
          </cell>
        </row>
        <row r="124">
          <cell r="C124" t="str">
            <v>濃青緑色濁</v>
          </cell>
        </row>
        <row r="125">
          <cell r="C125" t="str">
            <v>淡青紫色透</v>
          </cell>
        </row>
        <row r="126">
          <cell r="C126" t="str">
            <v>淡青紫色濁</v>
          </cell>
        </row>
        <row r="127">
          <cell r="C127" t="str">
            <v>無青紫色透</v>
          </cell>
        </row>
        <row r="128">
          <cell r="C128" t="str">
            <v>無青紫色濁</v>
          </cell>
        </row>
        <row r="129">
          <cell r="C129" t="str">
            <v>濃青紫色透</v>
          </cell>
        </row>
        <row r="130">
          <cell r="C130" t="str">
            <v>濃青紫色濁</v>
          </cell>
        </row>
        <row r="131">
          <cell r="C131" t="str">
            <v>淡紫色透</v>
          </cell>
        </row>
        <row r="132">
          <cell r="C132" t="str">
            <v>淡紫色濁</v>
          </cell>
        </row>
        <row r="133">
          <cell r="C133" t="str">
            <v>無紫色透</v>
          </cell>
        </row>
        <row r="134">
          <cell r="C134" t="str">
            <v>無紫色濁</v>
          </cell>
        </row>
        <row r="135">
          <cell r="C135" t="str">
            <v>濃紫色透</v>
          </cell>
        </row>
        <row r="136">
          <cell r="C136" t="str">
            <v>濃紫色濁</v>
          </cell>
        </row>
        <row r="137">
          <cell r="C137" t="str">
            <v>淡褐色透</v>
          </cell>
        </row>
        <row r="138">
          <cell r="C138" t="str">
            <v>淡褐色濁</v>
          </cell>
        </row>
        <row r="139">
          <cell r="C139" t="str">
            <v>無褐色透</v>
          </cell>
        </row>
        <row r="140">
          <cell r="C140" t="str">
            <v>無褐色濁</v>
          </cell>
        </row>
        <row r="141">
          <cell r="C141" t="str">
            <v>濃褐色透</v>
          </cell>
        </row>
        <row r="142">
          <cell r="C142" t="str">
            <v>濃褐色濁</v>
          </cell>
        </row>
        <row r="143">
          <cell r="C143" t="str">
            <v>淡白色透</v>
          </cell>
        </row>
        <row r="144">
          <cell r="C144" t="str">
            <v>淡白色濁</v>
          </cell>
        </row>
        <row r="145">
          <cell r="C145" t="str">
            <v>無白色透</v>
          </cell>
        </row>
        <row r="146">
          <cell r="C146" t="str">
            <v>無白色濁</v>
          </cell>
        </row>
        <row r="147">
          <cell r="C147" t="str">
            <v>濃白色透</v>
          </cell>
        </row>
        <row r="148">
          <cell r="C148" t="str">
            <v>濃白色濁</v>
          </cell>
        </row>
        <row r="149">
          <cell r="C149" t="str">
            <v>淡黄白色透</v>
          </cell>
        </row>
        <row r="150">
          <cell r="C150" t="str">
            <v>淡黄白色濁</v>
          </cell>
        </row>
        <row r="151">
          <cell r="C151" t="str">
            <v>無黄白色透</v>
          </cell>
        </row>
        <row r="152">
          <cell r="C152" t="str">
            <v>無黄白色濁</v>
          </cell>
        </row>
        <row r="153">
          <cell r="C153" t="str">
            <v>濃黄白色透</v>
          </cell>
        </row>
        <row r="154">
          <cell r="C154" t="str">
            <v>濃黄白色濁</v>
          </cell>
        </row>
        <row r="155">
          <cell r="C155" t="str">
            <v>淡白褐色透</v>
          </cell>
        </row>
        <row r="156">
          <cell r="C156" t="str">
            <v>淡白褐色濁</v>
          </cell>
        </row>
        <row r="157">
          <cell r="C157" t="str">
            <v>無白褐色透</v>
          </cell>
        </row>
        <row r="158">
          <cell r="C158" t="str">
            <v>無白褐色濁</v>
          </cell>
        </row>
        <row r="159">
          <cell r="C159" t="str">
            <v>濃白褐色透</v>
          </cell>
        </row>
        <row r="160">
          <cell r="C160" t="str">
            <v>濃白褐色濁</v>
          </cell>
        </row>
        <row r="161">
          <cell r="C161" t="str">
            <v>淡灰色透</v>
          </cell>
        </row>
        <row r="162">
          <cell r="C162" t="str">
            <v>淡灰色濁</v>
          </cell>
        </row>
        <row r="163">
          <cell r="C163" t="str">
            <v>無灰色透</v>
          </cell>
        </row>
        <row r="164">
          <cell r="C164" t="str">
            <v>無灰色濁</v>
          </cell>
        </row>
        <row r="165">
          <cell r="C165" t="str">
            <v>濃灰色透</v>
          </cell>
        </row>
        <row r="166">
          <cell r="C166" t="str">
            <v>濃灰色濁</v>
          </cell>
        </row>
        <row r="167">
          <cell r="C167" t="str">
            <v>淡灰茶色透</v>
          </cell>
        </row>
        <row r="168">
          <cell r="C168" t="str">
            <v>淡灰茶色濁</v>
          </cell>
        </row>
        <row r="169">
          <cell r="C169" t="str">
            <v>無灰茶色透</v>
          </cell>
        </row>
        <row r="170">
          <cell r="C170" t="str">
            <v>無灰茶色濁</v>
          </cell>
        </row>
        <row r="171">
          <cell r="C171" t="str">
            <v>濃灰茶色透</v>
          </cell>
        </row>
        <row r="172">
          <cell r="C172" t="str">
            <v>濃灰茶色濁</v>
          </cell>
        </row>
        <row r="173">
          <cell r="C173" t="str">
            <v>淡灰黄色透</v>
          </cell>
        </row>
        <row r="174">
          <cell r="C174" t="str">
            <v>淡灰黄色濁</v>
          </cell>
        </row>
        <row r="175">
          <cell r="C175" t="str">
            <v>無灰黄色透</v>
          </cell>
        </row>
        <row r="176">
          <cell r="C176" t="str">
            <v>無灰黄色濁</v>
          </cell>
        </row>
        <row r="177">
          <cell r="C177" t="str">
            <v>濃灰黄色透</v>
          </cell>
        </row>
        <row r="178">
          <cell r="C178" t="str">
            <v>濃灰黄色濁</v>
          </cell>
        </row>
        <row r="179">
          <cell r="C179" t="str">
            <v>淡灰緑色透</v>
          </cell>
        </row>
        <row r="180">
          <cell r="C180" t="str">
            <v>淡灰緑色濁</v>
          </cell>
        </row>
        <row r="181">
          <cell r="C181" t="str">
            <v>無灰緑色透</v>
          </cell>
        </row>
        <row r="182">
          <cell r="C182" t="str">
            <v>無灰緑色濁</v>
          </cell>
        </row>
        <row r="183">
          <cell r="C183" t="str">
            <v>濃灰緑色透</v>
          </cell>
        </row>
        <row r="184">
          <cell r="C184" t="str">
            <v>濃灰緑色濁</v>
          </cell>
        </row>
        <row r="185">
          <cell r="C185" t="str">
            <v>淡灰青色透</v>
          </cell>
        </row>
        <row r="186">
          <cell r="C186" t="str">
            <v>淡灰青色濁</v>
          </cell>
        </row>
        <row r="187">
          <cell r="C187" t="str">
            <v>無灰青色透</v>
          </cell>
        </row>
        <row r="188">
          <cell r="C188" t="str">
            <v>無灰青色濁</v>
          </cell>
        </row>
        <row r="189">
          <cell r="C189" t="str">
            <v>濃灰青色透</v>
          </cell>
        </row>
        <row r="190">
          <cell r="C190" t="str">
            <v>濃灰青色濁</v>
          </cell>
        </row>
        <row r="191">
          <cell r="C191" t="str">
            <v>淡黒色透</v>
          </cell>
        </row>
        <row r="192">
          <cell r="C192" t="str">
            <v>淡黒色濁</v>
          </cell>
        </row>
        <row r="193">
          <cell r="C193" t="str">
            <v>無黒色透</v>
          </cell>
        </row>
        <row r="194">
          <cell r="C194" t="str">
            <v>無黒色濁</v>
          </cell>
        </row>
        <row r="195">
          <cell r="C195" t="str">
            <v>濃黒色透</v>
          </cell>
        </row>
        <row r="196">
          <cell r="C196" t="str">
            <v>濃黒色濁</v>
          </cell>
        </row>
        <row r="201">
          <cell r="C201" t="str">
            <v>順流</v>
          </cell>
        </row>
        <row r="202">
          <cell r="C202" t="str">
            <v>逆流</v>
          </cell>
        </row>
        <row r="203">
          <cell r="C203" t="str">
            <v>憩流</v>
          </cell>
        </row>
        <row r="208">
          <cell r="C208" t="str">
            <v>濁り多し</v>
          </cell>
        </row>
        <row r="209">
          <cell r="C209" t="str">
            <v>ゴミ、浮遊物多し</v>
          </cell>
        </row>
        <row r="210">
          <cell r="C210" t="str">
            <v>赤潮（アオコ等）の発生</v>
          </cell>
        </row>
        <row r="211">
          <cell r="C211" t="str">
            <v>油膜あり</v>
          </cell>
        </row>
        <row r="216">
          <cell r="C216" t="str">
            <v>流氷あり</v>
          </cell>
        </row>
        <row r="217">
          <cell r="C217" t="str">
            <v>凍結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試験方法コード表"/>
      <sheetName val="分析方法コード表"/>
      <sheetName val="コードテーブル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流　　心</v>
          </cell>
        </row>
        <row r="5">
          <cell r="C5" t="str">
            <v>左　　岸</v>
          </cell>
        </row>
        <row r="6">
          <cell r="C6" t="str">
            <v>右　　岸</v>
          </cell>
        </row>
        <row r="7">
          <cell r="C7" t="str">
            <v>３点混合</v>
          </cell>
        </row>
        <row r="8">
          <cell r="C8" t="str">
            <v>流心・左岸の混合</v>
          </cell>
        </row>
        <row r="9">
          <cell r="C9" t="str">
            <v>流心・右岸の混合</v>
          </cell>
        </row>
        <row r="10">
          <cell r="C10" t="str">
            <v>左岸・右岸の混合</v>
          </cell>
        </row>
        <row r="11">
          <cell r="C11" t="str">
            <v>不明（河川）</v>
          </cell>
        </row>
        <row r="14">
          <cell r="C14" t="str">
            <v>上　　層</v>
          </cell>
        </row>
        <row r="15">
          <cell r="C15" t="str">
            <v>中　　層</v>
          </cell>
        </row>
        <row r="16">
          <cell r="C16" t="str">
            <v>下　　層</v>
          </cell>
        </row>
        <row r="26">
          <cell r="C26" t="str">
            <v>快　　晴</v>
          </cell>
        </row>
        <row r="27">
          <cell r="C27" t="str">
            <v>晴</v>
          </cell>
        </row>
        <row r="28">
          <cell r="C28" t="str">
            <v>曇</v>
          </cell>
        </row>
        <row r="29">
          <cell r="C29" t="str">
            <v>煙　　霧</v>
          </cell>
        </row>
        <row r="30">
          <cell r="C30" t="str">
            <v>砂 塵 嵐</v>
          </cell>
        </row>
        <row r="31">
          <cell r="C31" t="str">
            <v>地 吹 雪</v>
          </cell>
        </row>
        <row r="32">
          <cell r="C32" t="str">
            <v>霧</v>
          </cell>
        </row>
        <row r="33">
          <cell r="C33" t="str">
            <v>霧　　雨</v>
          </cell>
        </row>
        <row r="34">
          <cell r="C34" t="str">
            <v>雨</v>
          </cell>
        </row>
        <row r="35">
          <cell r="C35" t="str">
            <v>にわか雨</v>
          </cell>
        </row>
        <row r="36">
          <cell r="C36" t="str">
            <v>み ぞ れ</v>
          </cell>
        </row>
        <row r="37">
          <cell r="C37" t="str">
            <v>雪</v>
          </cell>
        </row>
        <row r="38">
          <cell r="C38" t="str">
            <v>にわか雪</v>
          </cell>
        </row>
        <row r="39">
          <cell r="C39" t="str">
            <v>あ ら れ</v>
          </cell>
        </row>
        <row r="40">
          <cell r="C40" t="str">
            <v>雹</v>
          </cell>
        </row>
        <row r="41">
          <cell r="C41" t="str">
            <v>雷</v>
          </cell>
        </row>
        <row r="46">
          <cell r="C46" t="str">
            <v>無色透明</v>
          </cell>
        </row>
        <row r="47">
          <cell r="C47" t="str">
            <v>淡赤色透</v>
          </cell>
        </row>
        <row r="48">
          <cell r="C48" t="str">
            <v>淡赤色濁</v>
          </cell>
        </row>
        <row r="49">
          <cell r="C49" t="str">
            <v>無赤色透</v>
          </cell>
        </row>
        <row r="50">
          <cell r="C50" t="str">
            <v>無赤色濁</v>
          </cell>
        </row>
        <row r="51">
          <cell r="C51" t="str">
            <v>濃赤色透</v>
          </cell>
        </row>
        <row r="52">
          <cell r="C52" t="str">
            <v>濃赤色濁</v>
          </cell>
        </row>
        <row r="53">
          <cell r="C53" t="str">
            <v>淡赤紫透</v>
          </cell>
        </row>
        <row r="54">
          <cell r="C54" t="str">
            <v>淡赤紫濁</v>
          </cell>
        </row>
        <row r="55">
          <cell r="C55" t="str">
            <v>無赤紫透</v>
          </cell>
        </row>
        <row r="56">
          <cell r="C56" t="str">
            <v>無赤紫濁</v>
          </cell>
        </row>
        <row r="57">
          <cell r="C57" t="str">
            <v>濃赤紫透</v>
          </cell>
        </row>
        <row r="58">
          <cell r="C58" t="str">
            <v>濃赤紫濁</v>
          </cell>
        </row>
        <row r="59">
          <cell r="C59" t="str">
            <v>淡赤褐色透</v>
          </cell>
        </row>
        <row r="60">
          <cell r="C60" t="str">
            <v>淡赤褐色濁</v>
          </cell>
        </row>
        <row r="61">
          <cell r="C61" t="str">
            <v>無赤褐色透</v>
          </cell>
        </row>
        <row r="62">
          <cell r="C62" t="str">
            <v>無赤褐色濁</v>
          </cell>
        </row>
        <row r="63">
          <cell r="C63" t="str">
            <v>濃赤褐色透</v>
          </cell>
        </row>
        <row r="64">
          <cell r="C64" t="str">
            <v>濃赤褐色濁</v>
          </cell>
        </row>
        <row r="65">
          <cell r="C65" t="str">
            <v>淡橙色透</v>
          </cell>
        </row>
        <row r="66">
          <cell r="C66" t="str">
            <v>淡橙色濁</v>
          </cell>
        </row>
        <row r="67">
          <cell r="C67" t="str">
            <v>無橙色透</v>
          </cell>
        </row>
        <row r="68">
          <cell r="C68" t="str">
            <v>無橙色濁</v>
          </cell>
        </row>
        <row r="69">
          <cell r="C69" t="str">
            <v>濃橙色透</v>
          </cell>
        </row>
        <row r="70">
          <cell r="C70" t="str">
            <v>濃橙色濁</v>
          </cell>
        </row>
        <row r="71">
          <cell r="C71" t="str">
            <v>淡茶色透</v>
          </cell>
        </row>
        <row r="72">
          <cell r="C72" t="str">
            <v>淡茶色濁</v>
          </cell>
        </row>
        <row r="73">
          <cell r="C73" t="str">
            <v>無茶色透</v>
          </cell>
        </row>
        <row r="74">
          <cell r="C74" t="str">
            <v>無茶色濁</v>
          </cell>
        </row>
        <row r="75">
          <cell r="C75" t="str">
            <v>濃茶色透</v>
          </cell>
        </row>
        <row r="76">
          <cell r="C76" t="str">
            <v>濃茶色濁</v>
          </cell>
        </row>
        <row r="77">
          <cell r="C77" t="str">
            <v>淡茶褐色透</v>
          </cell>
        </row>
        <row r="78">
          <cell r="C78" t="str">
            <v>淡茶褐色濁</v>
          </cell>
        </row>
        <row r="79">
          <cell r="C79" t="str">
            <v>無茶褐色透</v>
          </cell>
        </row>
        <row r="80">
          <cell r="C80" t="str">
            <v>無茶褐色濁</v>
          </cell>
        </row>
        <row r="81">
          <cell r="C81" t="str">
            <v>濃茶褐色透</v>
          </cell>
        </row>
        <row r="82">
          <cell r="C82" t="str">
            <v>濃茶褐色濁</v>
          </cell>
        </row>
        <row r="83">
          <cell r="C83" t="str">
            <v>淡黄色透</v>
          </cell>
        </row>
        <row r="84">
          <cell r="C84" t="str">
            <v>淡黄色濁</v>
          </cell>
        </row>
        <row r="85">
          <cell r="C85" t="str">
            <v>無黄色透</v>
          </cell>
        </row>
        <row r="86">
          <cell r="C86" t="str">
            <v>無黄色濁</v>
          </cell>
        </row>
        <row r="87">
          <cell r="C87" t="str">
            <v>濃黄色透</v>
          </cell>
        </row>
        <row r="88">
          <cell r="C88" t="str">
            <v>濃黄色濁</v>
          </cell>
        </row>
        <row r="89">
          <cell r="C89" t="str">
            <v>淡黄緑色透</v>
          </cell>
        </row>
        <row r="90">
          <cell r="C90" t="str">
            <v>淡黄緑色濁</v>
          </cell>
        </row>
        <row r="91">
          <cell r="C91" t="str">
            <v>無黄緑色透</v>
          </cell>
        </row>
        <row r="92">
          <cell r="C92" t="str">
            <v>無黄緑色濁</v>
          </cell>
        </row>
        <row r="93">
          <cell r="C93" t="str">
            <v>濃黄緑色透</v>
          </cell>
        </row>
        <row r="94">
          <cell r="C94" t="str">
            <v>濃黄緑色濁</v>
          </cell>
        </row>
        <row r="95">
          <cell r="C95" t="str">
            <v>淡黄褐色透</v>
          </cell>
        </row>
        <row r="96">
          <cell r="C96" t="str">
            <v>淡黄褐色濁</v>
          </cell>
        </row>
        <row r="97">
          <cell r="C97" t="str">
            <v>無黄褐色透</v>
          </cell>
        </row>
        <row r="98">
          <cell r="C98" t="str">
            <v>無黄褐色濁</v>
          </cell>
        </row>
        <row r="99">
          <cell r="C99" t="str">
            <v>濃黄褐色透</v>
          </cell>
        </row>
        <row r="100">
          <cell r="C100" t="str">
            <v>濃黄褐色濁</v>
          </cell>
        </row>
        <row r="101">
          <cell r="C101" t="str">
            <v>淡緑色透</v>
          </cell>
        </row>
        <row r="102">
          <cell r="C102" t="str">
            <v>淡緑色濁</v>
          </cell>
        </row>
        <row r="103">
          <cell r="C103" t="str">
            <v>無緑色透</v>
          </cell>
        </row>
        <row r="104">
          <cell r="C104" t="str">
            <v>無緑色濁</v>
          </cell>
        </row>
        <row r="105">
          <cell r="C105" t="str">
            <v>濃緑色透</v>
          </cell>
        </row>
        <row r="106">
          <cell r="C106" t="str">
            <v>濃緑色濁</v>
          </cell>
        </row>
        <row r="107">
          <cell r="C107" t="str">
            <v>淡緑褐色透</v>
          </cell>
        </row>
        <row r="108">
          <cell r="C108" t="str">
            <v>淡緑褐色濁</v>
          </cell>
        </row>
        <row r="109">
          <cell r="C109" t="str">
            <v>無緑褐色透</v>
          </cell>
        </row>
        <row r="110">
          <cell r="C110" t="str">
            <v>無緑褐色濁</v>
          </cell>
        </row>
        <row r="111">
          <cell r="C111" t="str">
            <v>濃緑褐色透</v>
          </cell>
        </row>
        <row r="112">
          <cell r="C112" t="str">
            <v>濃緑褐色濁</v>
          </cell>
        </row>
        <row r="113">
          <cell r="C113" t="str">
            <v>淡青色透</v>
          </cell>
        </row>
        <row r="114">
          <cell r="C114" t="str">
            <v>淡青色濁</v>
          </cell>
        </row>
        <row r="115">
          <cell r="C115" t="str">
            <v>無青色透</v>
          </cell>
        </row>
        <row r="116">
          <cell r="C116" t="str">
            <v>無青色濁</v>
          </cell>
        </row>
        <row r="117">
          <cell r="C117" t="str">
            <v>濃青色透</v>
          </cell>
        </row>
        <row r="118">
          <cell r="C118" t="str">
            <v>濃青色濁</v>
          </cell>
        </row>
        <row r="119">
          <cell r="C119" t="str">
            <v>淡青緑色透</v>
          </cell>
        </row>
        <row r="120">
          <cell r="C120" t="str">
            <v>淡青緑色濁</v>
          </cell>
        </row>
        <row r="121">
          <cell r="C121" t="str">
            <v>無青緑色透</v>
          </cell>
        </row>
        <row r="122">
          <cell r="C122" t="str">
            <v>無青緑色濁</v>
          </cell>
        </row>
        <row r="123">
          <cell r="C123" t="str">
            <v>濃青緑色透</v>
          </cell>
        </row>
        <row r="124">
          <cell r="C124" t="str">
            <v>濃青緑色濁</v>
          </cell>
        </row>
        <row r="125">
          <cell r="C125" t="str">
            <v>淡青紫色透</v>
          </cell>
        </row>
        <row r="126">
          <cell r="C126" t="str">
            <v>淡青紫色濁</v>
          </cell>
        </row>
        <row r="127">
          <cell r="C127" t="str">
            <v>無青紫色透</v>
          </cell>
        </row>
        <row r="128">
          <cell r="C128" t="str">
            <v>無青紫色濁</v>
          </cell>
        </row>
        <row r="129">
          <cell r="C129" t="str">
            <v>濃青紫色透</v>
          </cell>
        </row>
        <row r="130">
          <cell r="C130" t="str">
            <v>濃青紫色濁</v>
          </cell>
        </row>
        <row r="131">
          <cell r="C131" t="str">
            <v>淡紫色透</v>
          </cell>
        </row>
        <row r="132">
          <cell r="C132" t="str">
            <v>淡紫色濁</v>
          </cell>
        </row>
        <row r="133">
          <cell r="C133" t="str">
            <v>無紫色透</v>
          </cell>
        </row>
        <row r="134">
          <cell r="C134" t="str">
            <v>無紫色濁</v>
          </cell>
        </row>
        <row r="135">
          <cell r="C135" t="str">
            <v>濃紫色透</v>
          </cell>
        </row>
        <row r="136">
          <cell r="C136" t="str">
            <v>濃紫色濁</v>
          </cell>
        </row>
        <row r="137">
          <cell r="C137" t="str">
            <v>淡褐色透</v>
          </cell>
        </row>
        <row r="138">
          <cell r="C138" t="str">
            <v>淡褐色濁</v>
          </cell>
        </row>
        <row r="139">
          <cell r="C139" t="str">
            <v>無褐色透</v>
          </cell>
        </row>
        <row r="140">
          <cell r="C140" t="str">
            <v>無褐色濁</v>
          </cell>
        </row>
        <row r="141">
          <cell r="C141" t="str">
            <v>濃褐色透</v>
          </cell>
        </row>
        <row r="142">
          <cell r="C142" t="str">
            <v>濃褐色濁</v>
          </cell>
        </row>
        <row r="143">
          <cell r="C143" t="str">
            <v>淡白色透</v>
          </cell>
        </row>
        <row r="144">
          <cell r="C144" t="str">
            <v>淡白色濁</v>
          </cell>
        </row>
        <row r="145">
          <cell r="C145" t="str">
            <v>無白色透</v>
          </cell>
        </row>
        <row r="146">
          <cell r="C146" t="str">
            <v>無白色濁</v>
          </cell>
        </row>
        <row r="147">
          <cell r="C147" t="str">
            <v>濃白色透</v>
          </cell>
        </row>
        <row r="148">
          <cell r="C148" t="str">
            <v>濃白色濁</v>
          </cell>
        </row>
        <row r="149">
          <cell r="C149" t="str">
            <v>淡黄白色透</v>
          </cell>
        </row>
        <row r="150">
          <cell r="C150" t="str">
            <v>淡黄白色濁</v>
          </cell>
        </row>
        <row r="151">
          <cell r="C151" t="str">
            <v>無黄白色透</v>
          </cell>
        </row>
        <row r="152">
          <cell r="C152" t="str">
            <v>無黄白色濁</v>
          </cell>
        </row>
        <row r="153">
          <cell r="C153" t="str">
            <v>濃黄白色透</v>
          </cell>
        </row>
        <row r="154">
          <cell r="C154" t="str">
            <v>濃黄白色濁</v>
          </cell>
        </row>
        <row r="155">
          <cell r="C155" t="str">
            <v>淡白褐色透</v>
          </cell>
        </row>
        <row r="156">
          <cell r="C156" t="str">
            <v>淡白褐色濁</v>
          </cell>
        </row>
        <row r="157">
          <cell r="C157" t="str">
            <v>無白褐色透</v>
          </cell>
        </row>
        <row r="158">
          <cell r="C158" t="str">
            <v>無白褐色濁</v>
          </cell>
        </row>
        <row r="159">
          <cell r="C159" t="str">
            <v>濃白褐色透</v>
          </cell>
        </row>
        <row r="160">
          <cell r="C160" t="str">
            <v>濃白褐色濁</v>
          </cell>
        </row>
        <row r="161">
          <cell r="C161" t="str">
            <v>淡灰色透</v>
          </cell>
        </row>
        <row r="162">
          <cell r="C162" t="str">
            <v>淡灰色濁</v>
          </cell>
        </row>
        <row r="163">
          <cell r="C163" t="str">
            <v>無灰色透</v>
          </cell>
        </row>
        <row r="164">
          <cell r="C164" t="str">
            <v>無灰色濁</v>
          </cell>
        </row>
        <row r="165">
          <cell r="C165" t="str">
            <v>濃灰色透</v>
          </cell>
        </row>
        <row r="166">
          <cell r="C166" t="str">
            <v>濃灰色濁</v>
          </cell>
        </row>
        <row r="167">
          <cell r="C167" t="str">
            <v>淡灰茶色透</v>
          </cell>
        </row>
        <row r="168">
          <cell r="C168" t="str">
            <v>淡灰茶色濁</v>
          </cell>
        </row>
        <row r="169">
          <cell r="C169" t="str">
            <v>無灰茶色透</v>
          </cell>
        </row>
        <row r="170">
          <cell r="C170" t="str">
            <v>無灰茶色濁</v>
          </cell>
        </row>
        <row r="171">
          <cell r="C171" t="str">
            <v>濃灰茶色透</v>
          </cell>
        </row>
        <row r="172">
          <cell r="C172" t="str">
            <v>濃灰茶色濁</v>
          </cell>
        </row>
        <row r="173">
          <cell r="C173" t="str">
            <v>淡灰黄色透</v>
          </cell>
        </row>
        <row r="174">
          <cell r="C174" t="str">
            <v>淡灰黄色濁</v>
          </cell>
        </row>
        <row r="175">
          <cell r="C175" t="str">
            <v>無灰黄色透</v>
          </cell>
        </row>
        <row r="176">
          <cell r="C176" t="str">
            <v>無灰黄色濁</v>
          </cell>
        </row>
        <row r="177">
          <cell r="C177" t="str">
            <v>濃灰黄色透</v>
          </cell>
        </row>
        <row r="178">
          <cell r="C178" t="str">
            <v>濃灰黄色濁</v>
          </cell>
        </row>
        <row r="179">
          <cell r="C179" t="str">
            <v>淡灰緑色透</v>
          </cell>
        </row>
        <row r="180">
          <cell r="C180" t="str">
            <v>淡灰緑色濁</v>
          </cell>
        </row>
        <row r="181">
          <cell r="C181" t="str">
            <v>無灰緑色透</v>
          </cell>
        </row>
        <row r="182">
          <cell r="C182" t="str">
            <v>無灰緑色濁</v>
          </cell>
        </row>
        <row r="183">
          <cell r="C183" t="str">
            <v>濃灰緑色透</v>
          </cell>
        </row>
        <row r="184">
          <cell r="C184" t="str">
            <v>濃灰緑色濁</v>
          </cell>
        </row>
        <row r="185">
          <cell r="C185" t="str">
            <v>淡灰青色透</v>
          </cell>
        </row>
        <row r="186">
          <cell r="C186" t="str">
            <v>淡灰青色濁</v>
          </cell>
        </row>
        <row r="187">
          <cell r="C187" t="str">
            <v>無灰青色透</v>
          </cell>
        </row>
        <row r="188">
          <cell r="C188" t="str">
            <v>無灰青色濁</v>
          </cell>
        </row>
        <row r="189">
          <cell r="C189" t="str">
            <v>濃灰青色透</v>
          </cell>
        </row>
        <row r="190">
          <cell r="C190" t="str">
            <v>濃灰青色濁</v>
          </cell>
        </row>
        <row r="191">
          <cell r="C191" t="str">
            <v>淡黒色透</v>
          </cell>
        </row>
        <row r="192">
          <cell r="C192" t="str">
            <v>淡黒色濁</v>
          </cell>
        </row>
        <row r="193">
          <cell r="C193" t="str">
            <v>無黒色透</v>
          </cell>
        </row>
        <row r="194">
          <cell r="C194" t="str">
            <v>無黒色濁</v>
          </cell>
        </row>
        <row r="195">
          <cell r="C195" t="str">
            <v>濃黒色透</v>
          </cell>
        </row>
        <row r="196">
          <cell r="C196" t="str">
            <v>濃黒色濁</v>
          </cell>
        </row>
        <row r="201">
          <cell r="C201" t="str">
            <v>順流</v>
          </cell>
        </row>
        <row r="202">
          <cell r="C202" t="str">
            <v>逆流</v>
          </cell>
        </row>
        <row r="203">
          <cell r="C203" t="str">
            <v>憩流</v>
          </cell>
        </row>
        <row r="208">
          <cell r="C208" t="str">
            <v>濁り多し</v>
          </cell>
        </row>
        <row r="209">
          <cell r="C209" t="str">
            <v>ゴミ、浮遊物多し</v>
          </cell>
        </row>
        <row r="210">
          <cell r="C210" t="str">
            <v>赤潮（アオコ等）の発生</v>
          </cell>
        </row>
        <row r="211">
          <cell r="C211" t="str">
            <v>油膜あり</v>
          </cell>
        </row>
        <row r="216">
          <cell r="C216" t="str">
            <v>流氷あり</v>
          </cell>
        </row>
        <row r="217">
          <cell r="C217" t="str">
            <v>凍結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試験方法コード表"/>
      <sheetName val="分析方法コード表"/>
      <sheetName val="コードテーブル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流　　心</v>
          </cell>
        </row>
        <row r="5">
          <cell r="C5" t="str">
            <v>左　　岸</v>
          </cell>
        </row>
        <row r="6">
          <cell r="C6" t="str">
            <v>右　　岸</v>
          </cell>
        </row>
        <row r="7">
          <cell r="C7" t="str">
            <v>３点混合</v>
          </cell>
        </row>
        <row r="8">
          <cell r="C8" t="str">
            <v>流心・左岸の混合</v>
          </cell>
        </row>
        <row r="9">
          <cell r="C9" t="str">
            <v>流心・右岸の混合</v>
          </cell>
        </row>
        <row r="10">
          <cell r="C10" t="str">
            <v>左岸・右岸の混合</v>
          </cell>
        </row>
        <row r="11">
          <cell r="C11" t="str">
            <v>不明（河川）</v>
          </cell>
        </row>
        <row r="14">
          <cell r="C14" t="str">
            <v>上　　層</v>
          </cell>
        </row>
        <row r="15">
          <cell r="C15" t="str">
            <v>中　　層</v>
          </cell>
        </row>
        <row r="16">
          <cell r="C16" t="str">
            <v>下　　層</v>
          </cell>
        </row>
        <row r="26">
          <cell r="C26" t="str">
            <v>快　　晴</v>
          </cell>
        </row>
        <row r="27">
          <cell r="C27" t="str">
            <v>晴</v>
          </cell>
        </row>
        <row r="28">
          <cell r="C28" t="str">
            <v>曇</v>
          </cell>
        </row>
        <row r="29">
          <cell r="C29" t="str">
            <v>煙　　霧</v>
          </cell>
        </row>
        <row r="30">
          <cell r="C30" t="str">
            <v>砂 塵 嵐</v>
          </cell>
        </row>
        <row r="31">
          <cell r="C31" t="str">
            <v>地 吹 雪</v>
          </cell>
        </row>
        <row r="32">
          <cell r="C32" t="str">
            <v>霧</v>
          </cell>
        </row>
        <row r="33">
          <cell r="C33" t="str">
            <v>霧　　雨</v>
          </cell>
        </row>
        <row r="34">
          <cell r="C34" t="str">
            <v>雨</v>
          </cell>
        </row>
        <row r="35">
          <cell r="C35" t="str">
            <v>にわか雨</v>
          </cell>
        </row>
        <row r="36">
          <cell r="C36" t="str">
            <v>み ぞ れ</v>
          </cell>
        </row>
        <row r="37">
          <cell r="C37" t="str">
            <v>雪</v>
          </cell>
        </row>
        <row r="38">
          <cell r="C38" t="str">
            <v>にわか雪</v>
          </cell>
        </row>
        <row r="39">
          <cell r="C39" t="str">
            <v>あ ら れ</v>
          </cell>
        </row>
        <row r="40">
          <cell r="C40" t="str">
            <v>雹</v>
          </cell>
        </row>
        <row r="41">
          <cell r="C41" t="str">
            <v>雷</v>
          </cell>
        </row>
        <row r="46">
          <cell r="C46" t="str">
            <v>無色透明</v>
          </cell>
        </row>
        <row r="47">
          <cell r="C47" t="str">
            <v>淡赤色透</v>
          </cell>
        </row>
        <row r="48">
          <cell r="C48" t="str">
            <v>淡赤色濁</v>
          </cell>
        </row>
        <row r="49">
          <cell r="C49" t="str">
            <v>無赤色透</v>
          </cell>
        </row>
        <row r="50">
          <cell r="C50" t="str">
            <v>無赤色濁</v>
          </cell>
        </row>
        <row r="51">
          <cell r="C51" t="str">
            <v>濃赤色透</v>
          </cell>
        </row>
        <row r="52">
          <cell r="C52" t="str">
            <v>濃赤色濁</v>
          </cell>
        </row>
        <row r="53">
          <cell r="C53" t="str">
            <v>淡赤紫透</v>
          </cell>
        </row>
        <row r="54">
          <cell r="C54" t="str">
            <v>淡赤紫濁</v>
          </cell>
        </row>
        <row r="55">
          <cell r="C55" t="str">
            <v>無赤紫透</v>
          </cell>
        </row>
        <row r="56">
          <cell r="C56" t="str">
            <v>無赤紫濁</v>
          </cell>
        </row>
        <row r="57">
          <cell r="C57" t="str">
            <v>濃赤紫透</v>
          </cell>
        </row>
        <row r="58">
          <cell r="C58" t="str">
            <v>濃赤紫濁</v>
          </cell>
        </row>
        <row r="59">
          <cell r="C59" t="str">
            <v>淡赤褐色透</v>
          </cell>
        </row>
        <row r="60">
          <cell r="C60" t="str">
            <v>淡赤褐色濁</v>
          </cell>
        </row>
        <row r="61">
          <cell r="C61" t="str">
            <v>無赤褐色透</v>
          </cell>
        </row>
        <row r="62">
          <cell r="C62" t="str">
            <v>無赤褐色濁</v>
          </cell>
        </row>
        <row r="63">
          <cell r="C63" t="str">
            <v>濃赤褐色透</v>
          </cell>
        </row>
        <row r="64">
          <cell r="C64" t="str">
            <v>濃赤褐色濁</v>
          </cell>
        </row>
        <row r="65">
          <cell r="C65" t="str">
            <v>淡橙色透</v>
          </cell>
        </row>
        <row r="66">
          <cell r="C66" t="str">
            <v>淡橙色濁</v>
          </cell>
        </row>
        <row r="67">
          <cell r="C67" t="str">
            <v>無橙色透</v>
          </cell>
        </row>
        <row r="68">
          <cell r="C68" t="str">
            <v>無橙色濁</v>
          </cell>
        </row>
        <row r="69">
          <cell r="C69" t="str">
            <v>濃橙色透</v>
          </cell>
        </row>
        <row r="70">
          <cell r="C70" t="str">
            <v>濃橙色濁</v>
          </cell>
        </row>
        <row r="71">
          <cell r="C71" t="str">
            <v>淡茶色透</v>
          </cell>
        </row>
        <row r="72">
          <cell r="C72" t="str">
            <v>淡茶色濁</v>
          </cell>
        </row>
        <row r="73">
          <cell r="C73" t="str">
            <v>無茶色透</v>
          </cell>
        </row>
        <row r="74">
          <cell r="C74" t="str">
            <v>無茶色濁</v>
          </cell>
        </row>
        <row r="75">
          <cell r="C75" t="str">
            <v>濃茶色透</v>
          </cell>
        </row>
        <row r="76">
          <cell r="C76" t="str">
            <v>濃茶色濁</v>
          </cell>
        </row>
        <row r="77">
          <cell r="C77" t="str">
            <v>淡茶褐色透</v>
          </cell>
        </row>
        <row r="78">
          <cell r="C78" t="str">
            <v>淡茶褐色濁</v>
          </cell>
        </row>
        <row r="79">
          <cell r="C79" t="str">
            <v>無茶褐色透</v>
          </cell>
        </row>
        <row r="80">
          <cell r="C80" t="str">
            <v>無茶褐色濁</v>
          </cell>
        </row>
        <row r="81">
          <cell r="C81" t="str">
            <v>濃茶褐色透</v>
          </cell>
        </row>
        <row r="82">
          <cell r="C82" t="str">
            <v>濃茶褐色濁</v>
          </cell>
        </row>
        <row r="83">
          <cell r="C83" t="str">
            <v>淡黄色透</v>
          </cell>
        </row>
        <row r="84">
          <cell r="C84" t="str">
            <v>淡黄色濁</v>
          </cell>
        </row>
        <row r="85">
          <cell r="C85" t="str">
            <v>無黄色透</v>
          </cell>
        </row>
        <row r="86">
          <cell r="C86" t="str">
            <v>無黄色濁</v>
          </cell>
        </row>
        <row r="87">
          <cell r="C87" t="str">
            <v>濃黄色透</v>
          </cell>
        </row>
        <row r="88">
          <cell r="C88" t="str">
            <v>濃黄色濁</v>
          </cell>
        </row>
        <row r="89">
          <cell r="C89" t="str">
            <v>淡黄緑色透</v>
          </cell>
        </row>
        <row r="90">
          <cell r="C90" t="str">
            <v>淡黄緑色濁</v>
          </cell>
        </row>
        <row r="91">
          <cell r="C91" t="str">
            <v>無黄緑色透</v>
          </cell>
        </row>
        <row r="92">
          <cell r="C92" t="str">
            <v>無黄緑色濁</v>
          </cell>
        </row>
        <row r="93">
          <cell r="C93" t="str">
            <v>濃黄緑色透</v>
          </cell>
        </row>
        <row r="94">
          <cell r="C94" t="str">
            <v>濃黄緑色濁</v>
          </cell>
        </row>
        <row r="95">
          <cell r="C95" t="str">
            <v>淡黄褐色透</v>
          </cell>
        </row>
        <row r="96">
          <cell r="C96" t="str">
            <v>淡黄褐色濁</v>
          </cell>
        </row>
        <row r="97">
          <cell r="C97" t="str">
            <v>無黄褐色透</v>
          </cell>
        </row>
        <row r="98">
          <cell r="C98" t="str">
            <v>無黄褐色濁</v>
          </cell>
        </row>
        <row r="99">
          <cell r="C99" t="str">
            <v>濃黄褐色透</v>
          </cell>
        </row>
        <row r="100">
          <cell r="C100" t="str">
            <v>濃黄褐色濁</v>
          </cell>
        </row>
        <row r="101">
          <cell r="C101" t="str">
            <v>淡緑色透</v>
          </cell>
        </row>
        <row r="102">
          <cell r="C102" t="str">
            <v>淡緑色濁</v>
          </cell>
        </row>
        <row r="103">
          <cell r="C103" t="str">
            <v>無緑色透</v>
          </cell>
        </row>
        <row r="104">
          <cell r="C104" t="str">
            <v>無緑色濁</v>
          </cell>
        </row>
        <row r="105">
          <cell r="C105" t="str">
            <v>濃緑色透</v>
          </cell>
        </row>
        <row r="106">
          <cell r="C106" t="str">
            <v>濃緑色濁</v>
          </cell>
        </row>
        <row r="107">
          <cell r="C107" t="str">
            <v>淡緑褐色透</v>
          </cell>
        </row>
        <row r="108">
          <cell r="C108" t="str">
            <v>淡緑褐色濁</v>
          </cell>
        </row>
        <row r="109">
          <cell r="C109" t="str">
            <v>無緑褐色透</v>
          </cell>
        </row>
        <row r="110">
          <cell r="C110" t="str">
            <v>無緑褐色濁</v>
          </cell>
        </row>
        <row r="111">
          <cell r="C111" t="str">
            <v>濃緑褐色透</v>
          </cell>
        </row>
        <row r="112">
          <cell r="C112" t="str">
            <v>濃緑褐色濁</v>
          </cell>
        </row>
        <row r="113">
          <cell r="C113" t="str">
            <v>淡青色透</v>
          </cell>
        </row>
        <row r="114">
          <cell r="C114" t="str">
            <v>淡青色濁</v>
          </cell>
        </row>
        <row r="115">
          <cell r="C115" t="str">
            <v>無青色透</v>
          </cell>
        </row>
        <row r="116">
          <cell r="C116" t="str">
            <v>無青色濁</v>
          </cell>
        </row>
        <row r="117">
          <cell r="C117" t="str">
            <v>濃青色透</v>
          </cell>
        </row>
        <row r="118">
          <cell r="C118" t="str">
            <v>濃青色濁</v>
          </cell>
        </row>
        <row r="119">
          <cell r="C119" t="str">
            <v>淡青緑色透</v>
          </cell>
        </row>
        <row r="120">
          <cell r="C120" t="str">
            <v>淡青緑色濁</v>
          </cell>
        </row>
        <row r="121">
          <cell r="C121" t="str">
            <v>無青緑色透</v>
          </cell>
        </row>
        <row r="122">
          <cell r="C122" t="str">
            <v>無青緑色濁</v>
          </cell>
        </row>
        <row r="123">
          <cell r="C123" t="str">
            <v>濃青緑色透</v>
          </cell>
        </row>
        <row r="124">
          <cell r="C124" t="str">
            <v>濃青緑色濁</v>
          </cell>
        </row>
        <row r="125">
          <cell r="C125" t="str">
            <v>淡青紫色透</v>
          </cell>
        </row>
        <row r="126">
          <cell r="C126" t="str">
            <v>淡青紫色濁</v>
          </cell>
        </row>
        <row r="127">
          <cell r="C127" t="str">
            <v>無青紫色透</v>
          </cell>
        </row>
        <row r="128">
          <cell r="C128" t="str">
            <v>無青紫色濁</v>
          </cell>
        </row>
        <row r="129">
          <cell r="C129" t="str">
            <v>濃青紫色透</v>
          </cell>
        </row>
        <row r="130">
          <cell r="C130" t="str">
            <v>濃青紫色濁</v>
          </cell>
        </row>
        <row r="131">
          <cell r="C131" t="str">
            <v>淡紫色透</v>
          </cell>
        </row>
        <row r="132">
          <cell r="C132" t="str">
            <v>淡紫色濁</v>
          </cell>
        </row>
        <row r="133">
          <cell r="C133" t="str">
            <v>無紫色透</v>
          </cell>
        </row>
        <row r="134">
          <cell r="C134" t="str">
            <v>無紫色濁</v>
          </cell>
        </row>
        <row r="135">
          <cell r="C135" t="str">
            <v>濃紫色透</v>
          </cell>
        </row>
        <row r="136">
          <cell r="C136" t="str">
            <v>濃紫色濁</v>
          </cell>
        </row>
        <row r="137">
          <cell r="C137" t="str">
            <v>淡褐色透</v>
          </cell>
        </row>
        <row r="138">
          <cell r="C138" t="str">
            <v>淡褐色濁</v>
          </cell>
        </row>
        <row r="139">
          <cell r="C139" t="str">
            <v>無褐色透</v>
          </cell>
        </row>
        <row r="140">
          <cell r="C140" t="str">
            <v>無褐色濁</v>
          </cell>
        </row>
        <row r="141">
          <cell r="C141" t="str">
            <v>濃褐色透</v>
          </cell>
        </row>
        <row r="142">
          <cell r="C142" t="str">
            <v>濃褐色濁</v>
          </cell>
        </row>
        <row r="143">
          <cell r="C143" t="str">
            <v>淡白色透</v>
          </cell>
        </row>
        <row r="144">
          <cell r="C144" t="str">
            <v>淡白色濁</v>
          </cell>
        </row>
        <row r="145">
          <cell r="C145" t="str">
            <v>無白色透</v>
          </cell>
        </row>
        <row r="146">
          <cell r="C146" t="str">
            <v>無白色濁</v>
          </cell>
        </row>
        <row r="147">
          <cell r="C147" t="str">
            <v>濃白色透</v>
          </cell>
        </row>
        <row r="148">
          <cell r="C148" t="str">
            <v>濃白色濁</v>
          </cell>
        </row>
        <row r="149">
          <cell r="C149" t="str">
            <v>淡黄白色透</v>
          </cell>
        </row>
        <row r="150">
          <cell r="C150" t="str">
            <v>淡黄白色濁</v>
          </cell>
        </row>
        <row r="151">
          <cell r="C151" t="str">
            <v>無黄白色透</v>
          </cell>
        </row>
        <row r="152">
          <cell r="C152" t="str">
            <v>無黄白色濁</v>
          </cell>
        </row>
        <row r="153">
          <cell r="C153" t="str">
            <v>濃黄白色透</v>
          </cell>
        </row>
        <row r="154">
          <cell r="C154" t="str">
            <v>濃黄白色濁</v>
          </cell>
        </row>
        <row r="155">
          <cell r="C155" t="str">
            <v>淡白褐色透</v>
          </cell>
        </row>
        <row r="156">
          <cell r="C156" t="str">
            <v>淡白褐色濁</v>
          </cell>
        </row>
        <row r="157">
          <cell r="C157" t="str">
            <v>無白褐色透</v>
          </cell>
        </row>
        <row r="158">
          <cell r="C158" t="str">
            <v>無白褐色濁</v>
          </cell>
        </row>
        <row r="159">
          <cell r="C159" t="str">
            <v>濃白褐色透</v>
          </cell>
        </row>
        <row r="160">
          <cell r="C160" t="str">
            <v>濃白褐色濁</v>
          </cell>
        </row>
        <row r="161">
          <cell r="C161" t="str">
            <v>淡灰色透</v>
          </cell>
        </row>
        <row r="162">
          <cell r="C162" t="str">
            <v>淡灰色濁</v>
          </cell>
        </row>
        <row r="163">
          <cell r="C163" t="str">
            <v>無灰色透</v>
          </cell>
        </row>
        <row r="164">
          <cell r="C164" t="str">
            <v>無灰色濁</v>
          </cell>
        </row>
        <row r="165">
          <cell r="C165" t="str">
            <v>濃灰色透</v>
          </cell>
        </row>
        <row r="166">
          <cell r="C166" t="str">
            <v>濃灰色濁</v>
          </cell>
        </row>
        <row r="167">
          <cell r="C167" t="str">
            <v>淡灰茶色透</v>
          </cell>
        </row>
        <row r="168">
          <cell r="C168" t="str">
            <v>淡灰茶色濁</v>
          </cell>
        </row>
        <row r="169">
          <cell r="C169" t="str">
            <v>無灰茶色透</v>
          </cell>
        </row>
        <row r="170">
          <cell r="C170" t="str">
            <v>無灰茶色濁</v>
          </cell>
        </row>
        <row r="171">
          <cell r="C171" t="str">
            <v>濃灰茶色透</v>
          </cell>
        </row>
        <row r="172">
          <cell r="C172" t="str">
            <v>濃灰茶色濁</v>
          </cell>
        </row>
        <row r="173">
          <cell r="C173" t="str">
            <v>淡灰黄色透</v>
          </cell>
        </row>
        <row r="174">
          <cell r="C174" t="str">
            <v>淡灰黄色濁</v>
          </cell>
        </row>
        <row r="175">
          <cell r="C175" t="str">
            <v>無灰黄色透</v>
          </cell>
        </row>
        <row r="176">
          <cell r="C176" t="str">
            <v>無灰黄色濁</v>
          </cell>
        </row>
        <row r="177">
          <cell r="C177" t="str">
            <v>濃灰黄色透</v>
          </cell>
        </row>
        <row r="178">
          <cell r="C178" t="str">
            <v>濃灰黄色濁</v>
          </cell>
        </row>
        <row r="179">
          <cell r="C179" t="str">
            <v>淡灰緑色透</v>
          </cell>
        </row>
        <row r="180">
          <cell r="C180" t="str">
            <v>淡灰緑色濁</v>
          </cell>
        </row>
        <row r="181">
          <cell r="C181" t="str">
            <v>無灰緑色透</v>
          </cell>
        </row>
        <row r="182">
          <cell r="C182" t="str">
            <v>無灰緑色濁</v>
          </cell>
        </row>
        <row r="183">
          <cell r="C183" t="str">
            <v>濃灰緑色透</v>
          </cell>
        </row>
        <row r="184">
          <cell r="C184" t="str">
            <v>濃灰緑色濁</v>
          </cell>
        </row>
        <row r="185">
          <cell r="C185" t="str">
            <v>淡灰青色透</v>
          </cell>
        </row>
        <row r="186">
          <cell r="C186" t="str">
            <v>淡灰青色濁</v>
          </cell>
        </row>
        <row r="187">
          <cell r="C187" t="str">
            <v>無灰青色透</v>
          </cell>
        </row>
        <row r="188">
          <cell r="C188" t="str">
            <v>無灰青色濁</v>
          </cell>
        </row>
        <row r="189">
          <cell r="C189" t="str">
            <v>濃灰青色透</v>
          </cell>
        </row>
        <row r="190">
          <cell r="C190" t="str">
            <v>濃灰青色濁</v>
          </cell>
        </row>
        <row r="191">
          <cell r="C191" t="str">
            <v>淡黒色透</v>
          </cell>
        </row>
        <row r="192">
          <cell r="C192" t="str">
            <v>淡黒色濁</v>
          </cell>
        </row>
        <row r="193">
          <cell r="C193" t="str">
            <v>無黒色透</v>
          </cell>
        </row>
        <row r="194">
          <cell r="C194" t="str">
            <v>無黒色濁</v>
          </cell>
        </row>
        <row r="195">
          <cell r="C195" t="str">
            <v>濃黒色透</v>
          </cell>
        </row>
        <row r="196">
          <cell r="C196" t="str">
            <v>濃黒色濁</v>
          </cell>
        </row>
        <row r="201">
          <cell r="C201" t="str">
            <v>順流</v>
          </cell>
        </row>
        <row r="202">
          <cell r="C202" t="str">
            <v>逆流</v>
          </cell>
        </row>
        <row r="203">
          <cell r="C203" t="str">
            <v>憩流</v>
          </cell>
        </row>
        <row r="208">
          <cell r="C208" t="str">
            <v>濁り多し</v>
          </cell>
        </row>
        <row r="209">
          <cell r="C209" t="str">
            <v>ゴミ、浮遊物多し</v>
          </cell>
        </row>
        <row r="210">
          <cell r="C210" t="str">
            <v>赤潮（アオコ等）の発生</v>
          </cell>
        </row>
        <row r="211">
          <cell r="C211" t="str">
            <v>油膜あり</v>
          </cell>
        </row>
        <row r="216">
          <cell r="C216" t="str">
            <v>流氷あり</v>
          </cell>
        </row>
        <row r="217">
          <cell r="C217" t="str">
            <v>凍結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試験方法コード表"/>
      <sheetName val="分析方法コード表"/>
      <sheetName val="コードテーブル"/>
    </sheetNames>
    <sheetDataSet>
      <sheetData sheetId="0" refreshError="1"/>
      <sheetData sheetId="1" refreshError="1"/>
      <sheetData sheetId="2" refreshError="1"/>
      <sheetData sheetId="3">
        <row r="464">
          <cell r="C464" t="str">
            <v>無　　臭</v>
          </cell>
        </row>
        <row r="465">
          <cell r="C465" t="str">
            <v>弱芳 香 臭</v>
          </cell>
        </row>
        <row r="466">
          <cell r="C466" t="str">
            <v>中芳 香 臭</v>
          </cell>
        </row>
        <row r="467">
          <cell r="C467" t="str">
            <v>強芳 香 臭</v>
          </cell>
        </row>
        <row r="468">
          <cell r="C468" t="str">
            <v>弱メロン臭</v>
          </cell>
        </row>
        <row r="469">
          <cell r="C469" t="str">
            <v>中メロン臭</v>
          </cell>
        </row>
        <row r="470">
          <cell r="C470" t="str">
            <v>強メロン臭</v>
          </cell>
        </row>
        <row r="471">
          <cell r="C471" t="str">
            <v>弱にんにく臭</v>
          </cell>
        </row>
        <row r="472">
          <cell r="C472" t="str">
            <v>中にんにく臭</v>
          </cell>
        </row>
        <row r="473">
          <cell r="C473" t="str">
            <v>強にんにく臭</v>
          </cell>
        </row>
        <row r="474">
          <cell r="C474" t="str">
            <v>弱レモン臭</v>
          </cell>
        </row>
        <row r="475">
          <cell r="C475" t="str">
            <v>中レモン臭</v>
          </cell>
        </row>
        <row r="476">
          <cell r="C476" t="str">
            <v>強レモン臭</v>
          </cell>
        </row>
        <row r="477">
          <cell r="C477" t="str">
            <v>弱植 物 臭</v>
          </cell>
        </row>
        <row r="478">
          <cell r="C478" t="str">
            <v>中植 物 臭</v>
          </cell>
        </row>
        <row r="479">
          <cell r="C479" t="str">
            <v>強植 物 臭</v>
          </cell>
        </row>
        <row r="480">
          <cell r="C480" t="str">
            <v>弱藻　　臭</v>
          </cell>
        </row>
        <row r="481">
          <cell r="C481" t="str">
            <v>中藻　　臭</v>
          </cell>
        </row>
        <row r="482">
          <cell r="C482" t="str">
            <v>強藻　　臭</v>
          </cell>
        </row>
        <row r="483">
          <cell r="C483" t="str">
            <v>弱海　　藻</v>
          </cell>
        </row>
        <row r="484">
          <cell r="C484" t="str">
            <v>中海　　藻</v>
          </cell>
        </row>
        <row r="485">
          <cell r="C485" t="str">
            <v>強海　　藻</v>
          </cell>
        </row>
        <row r="486">
          <cell r="C486" t="str">
            <v>弱青 草 臭</v>
          </cell>
        </row>
        <row r="487">
          <cell r="C487" t="str">
            <v>中青 草 臭</v>
          </cell>
        </row>
        <row r="488">
          <cell r="C488" t="str">
            <v>強青 草 臭</v>
          </cell>
        </row>
        <row r="489">
          <cell r="C489" t="str">
            <v>弱材 木 臭</v>
          </cell>
        </row>
        <row r="490">
          <cell r="C490" t="str">
            <v>中材 木 臭</v>
          </cell>
        </row>
        <row r="491">
          <cell r="C491" t="str">
            <v>強材 木 臭</v>
          </cell>
        </row>
        <row r="492">
          <cell r="C492" t="str">
            <v>弱土　　臭</v>
          </cell>
        </row>
        <row r="493">
          <cell r="C493" t="str">
            <v>中土　　臭</v>
          </cell>
        </row>
        <row r="494">
          <cell r="C494" t="str">
            <v>強土　　臭</v>
          </cell>
        </row>
        <row r="495">
          <cell r="C495" t="str">
            <v>弱鉱 物 臭</v>
          </cell>
        </row>
        <row r="496">
          <cell r="C496" t="str">
            <v>中鉱 物 臭</v>
          </cell>
        </row>
        <row r="497">
          <cell r="C497" t="str">
            <v>強鉱 物 臭</v>
          </cell>
        </row>
        <row r="498">
          <cell r="C498" t="str">
            <v>弱金 気 臭</v>
          </cell>
        </row>
        <row r="499">
          <cell r="C499" t="str">
            <v>中金 気 臭</v>
          </cell>
        </row>
        <row r="500">
          <cell r="C500" t="str">
            <v>強金 気 臭</v>
          </cell>
        </row>
        <row r="501">
          <cell r="C501" t="str">
            <v>弱か び 臭</v>
          </cell>
        </row>
        <row r="502">
          <cell r="C502" t="str">
            <v>中か び 臭</v>
          </cell>
        </row>
        <row r="503">
          <cell r="C503" t="str">
            <v>強か び 臭</v>
          </cell>
        </row>
        <row r="504">
          <cell r="C504" t="str">
            <v>弱魚 介 臭</v>
          </cell>
        </row>
        <row r="505">
          <cell r="C505" t="str">
            <v>中魚 介 臭</v>
          </cell>
        </row>
        <row r="506">
          <cell r="C506" t="str">
            <v>強魚 介 臭</v>
          </cell>
        </row>
        <row r="507">
          <cell r="C507" t="str">
            <v>弱はまぐり臭</v>
          </cell>
        </row>
        <row r="508">
          <cell r="C508" t="str">
            <v>中はまぐり臭</v>
          </cell>
        </row>
        <row r="509">
          <cell r="C509" t="str">
            <v>強はまぐり臭</v>
          </cell>
        </row>
        <row r="510">
          <cell r="C510" t="str">
            <v>弱油　　臭</v>
          </cell>
        </row>
        <row r="511">
          <cell r="C511" t="str">
            <v>中油　　臭</v>
          </cell>
        </row>
        <row r="512">
          <cell r="C512" t="str">
            <v>強油　　臭</v>
          </cell>
        </row>
        <row r="513">
          <cell r="C513" t="str">
            <v>弱動物油臭</v>
          </cell>
        </row>
        <row r="514">
          <cell r="C514" t="str">
            <v>中動物油臭</v>
          </cell>
        </row>
        <row r="515">
          <cell r="C515" t="str">
            <v>強動物油臭</v>
          </cell>
        </row>
        <row r="516">
          <cell r="C516" t="str">
            <v>弱魚油（肝油）臭</v>
          </cell>
        </row>
        <row r="517">
          <cell r="C517" t="str">
            <v>中魚油（肝油）臭</v>
          </cell>
        </row>
        <row r="518">
          <cell r="C518" t="str">
            <v>強魚油（肝油）臭</v>
          </cell>
        </row>
        <row r="519">
          <cell r="C519" t="str">
            <v>弱植物油臭</v>
          </cell>
        </row>
        <row r="520">
          <cell r="C520" t="str">
            <v>中植物油臭</v>
          </cell>
        </row>
        <row r="521">
          <cell r="C521" t="str">
            <v>強植物油臭</v>
          </cell>
        </row>
        <row r="522">
          <cell r="C522" t="str">
            <v>弱鉱物油臭</v>
          </cell>
        </row>
        <row r="523">
          <cell r="C523" t="str">
            <v>中鉱物油臭</v>
          </cell>
        </row>
        <row r="524">
          <cell r="C524" t="str">
            <v>強鉱物油臭</v>
          </cell>
        </row>
        <row r="525">
          <cell r="C525" t="str">
            <v>弱タール油臭</v>
          </cell>
        </row>
        <row r="526">
          <cell r="C526" t="str">
            <v>中タール油臭</v>
          </cell>
        </row>
        <row r="527">
          <cell r="C527" t="str">
            <v>強タール油臭</v>
          </cell>
        </row>
        <row r="528">
          <cell r="C528" t="str">
            <v>弱腐 敗 臭</v>
          </cell>
        </row>
        <row r="529">
          <cell r="C529" t="str">
            <v>中腐 敗 臭</v>
          </cell>
        </row>
        <row r="530">
          <cell r="C530" t="str">
            <v>強腐 敗 臭</v>
          </cell>
        </row>
        <row r="531">
          <cell r="C531" t="str">
            <v>弱硫化水素臭</v>
          </cell>
        </row>
        <row r="532">
          <cell r="C532" t="str">
            <v>中硫化水素臭</v>
          </cell>
        </row>
        <row r="533">
          <cell r="C533" t="str">
            <v>強硫化水素臭</v>
          </cell>
        </row>
        <row r="534">
          <cell r="C534" t="str">
            <v>弱メタン臭</v>
          </cell>
        </row>
        <row r="535">
          <cell r="C535" t="str">
            <v>中メタン臭</v>
          </cell>
        </row>
        <row r="536">
          <cell r="C536" t="str">
            <v>強メタン臭</v>
          </cell>
        </row>
        <row r="537">
          <cell r="C537" t="str">
            <v>弱アンモニア臭</v>
          </cell>
        </row>
        <row r="538">
          <cell r="C538" t="str">
            <v>中アンモニア臭</v>
          </cell>
        </row>
        <row r="539">
          <cell r="C539" t="str">
            <v>強アンモニア臭</v>
          </cell>
        </row>
        <row r="540">
          <cell r="C540" t="str">
            <v>弱し 尿 臭</v>
          </cell>
        </row>
        <row r="541">
          <cell r="C541" t="str">
            <v>中し 尿 臭</v>
          </cell>
        </row>
        <row r="542">
          <cell r="C542" t="str">
            <v>強し 尿 臭</v>
          </cell>
        </row>
        <row r="543">
          <cell r="C543" t="str">
            <v>弱下 水 臭</v>
          </cell>
        </row>
        <row r="544">
          <cell r="C544" t="str">
            <v>中下 水 臭</v>
          </cell>
        </row>
        <row r="545">
          <cell r="C545" t="str">
            <v>強下 水 臭</v>
          </cell>
        </row>
        <row r="546">
          <cell r="C546" t="str">
            <v>弱薬 品 臭</v>
          </cell>
        </row>
        <row r="547">
          <cell r="C547" t="str">
            <v>中薬 品 臭</v>
          </cell>
        </row>
        <row r="548">
          <cell r="C548" t="str">
            <v>強薬 品 臭</v>
          </cell>
        </row>
        <row r="549">
          <cell r="C549" t="str">
            <v>弱フェノール臭</v>
          </cell>
        </row>
        <row r="550">
          <cell r="C550" t="str">
            <v>中フェノール臭</v>
          </cell>
        </row>
        <row r="551">
          <cell r="C551" t="str">
            <v>強フェノール臭</v>
          </cell>
        </row>
        <row r="552">
          <cell r="C552" t="str">
            <v>弱クロール（塩素）臭</v>
          </cell>
        </row>
        <row r="553">
          <cell r="C553" t="str">
            <v>中クロール（塩素）臭</v>
          </cell>
        </row>
        <row r="554">
          <cell r="C554" t="str">
            <v>強クロール（塩素）臭</v>
          </cell>
        </row>
        <row r="555">
          <cell r="C555" t="str">
            <v>弱刺 激 臭</v>
          </cell>
        </row>
        <row r="556">
          <cell r="C556" t="str">
            <v>中刺 激 臭</v>
          </cell>
        </row>
        <row r="557">
          <cell r="C557" t="str">
            <v>強刺 激 臭</v>
          </cell>
        </row>
        <row r="558">
          <cell r="C558" t="str">
            <v>弱洗 剤 臭</v>
          </cell>
        </row>
        <row r="559">
          <cell r="C559" t="str">
            <v>中洗 剤 臭</v>
          </cell>
        </row>
        <row r="560">
          <cell r="C560" t="str">
            <v>強洗 剤 臭</v>
          </cell>
        </row>
        <row r="561">
          <cell r="C561" t="str">
            <v>弱樟 脳 臭</v>
          </cell>
        </row>
        <row r="562">
          <cell r="C562" t="str">
            <v>中樟 脳 臭</v>
          </cell>
        </row>
        <row r="563">
          <cell r="C563" t="str">
            <v>強樟 脳 臭</v>
          </cell>
        </row>
        <row r="564">
          <cell r="C564" t="str">
            <v>弱パルプ臭</v>
          </cell>
        </row>
        <row r="565">
          <cell r="C565" t="str">
            <v>中パルプ臭</v>
          </cell>
        </row>
        <row r="566">
          <cell r="C566" t="str">
            <v>強パルプ臭</v>
          </cell>
        </row>
        <row r="567">
          <cell r="C567" t="str">
            <v>弱硫 黄 臭</v>
          </cell>
        </row>
        <row r="568">
          <cell r="C568" t="str">
            <v>中硫 黄 臭</v>
          </cell>
        </row>
        <row r="569">
          <cell r="C569" t="str">
            <v>強硫 黄 臭</v>
          </cell>
        </row>
        <row r="570">
          <cell r="C570" t="str">
            <v>弱下水処理臭</v>
          </cell>
        </row>
        <row r="571">
          <cell r="C571" t="str">
            <v>中下水処理臭</v>
          </cell>
        </row>
        <row r="572">
          <cell r="C572" t="str">
            <v>強下水処理臭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試験方法コード表"/>
      <sheetName val="分析方法コード表"/>
      <sheetName val="コードテーブル"/>
    </sheetNames>
    <sheetDataSet>
      <sheetData sheetId="0" refreshError="1"/>
      <sheetData sheetId="1" refreshError="1"/>
      <sheetData sheetId="2" refreshError="1"/>
      <sheetData sheetId="3">
        <row r="464">
          <cell r="C464" t="str">
            <v>無　　臭</v>
          </cell>
        </row>
        <row r="465">
          <cell r="C465" t="str">
            <v>弱芳 香 臭</v>
          </cell>
        </row>
        <row r="466">
          <cell r="C466" t="str">
            <v>中芳 香 臭</v>
          </cell>
        </row>
        <row r="467">
          <cell r="C467" t="str">
            <v>強芳 香 臭</v>
          </cell>
        </row>
        <row r="468">
          <cell r="C468" t="str">
            <v>弱メロン臭</v>
          </cell>
        </row>
        <row r="469">
          <cell r="C469" t="str">
            <v>中メロン臭</v>
          </cell>
        </row>
        <row r="470">
          <cell r="C470" t="str">
            <v>強メロン臭</v>
          </cell>
        </row>
        <row r="471">
          <cell r="C471" t="str">
            <v>弱にんにく臭</v>
          </cell>
        </row>
        <row r="472">
          <cell r="C472" t="str">
            <v>中にんにく臭</v>
          </cell>
        </row>
        <row r="473">
          <cell r="C473" t="str">
            <v>強にんにく臭</v>
          </cell>
        </row>
        <row r="474">
          <cell r="C474" t="str">
            <v>弱レモン臭</v>
          </cell>
        </row>
        <row r="475">
          <cell r="C475" t="str">
            <v>中レモン臭</v>
          </cell>
        </row>
        <row r="476">
          <cell r="C476" t="str">
            <v>強レモン臭</v>
          </cell>
        </row>
        <row r="477">
          <cell r="C477" t="str">
            <v>弱植 物 臭</v>
          </cell>
        </row>
        <row r="478">
          <cell r="C478" t="str">
            <v>中植 物 臭</v>
          </cell>
        </row>
        <row r="479">
          <cell r="C479" t="str">
            <v>強植 物 臭</v>
          </cell>
        </row>
        <row r="480">
          <cell r="C480" t="str">
            <v>弱藻　　臭</v>
          </cell>
        </row>
        <row r="481">
          <cell r="C481" t="str">
            <v>中藻　　臭</v>
          </cell>
        </row>
        <row r="482">
          <cell r="C482" t="str">
            <v>強藻　　臭</v>
          </cell>
        </row>
        <row r="483">
          <cell r="C483" t="str">
            <v>弱海　　藻</v>
          </cell>
        </row>
        <row r="484">
          <cell r="C484" t="str">
            <v>中海　　藻</v>
          </cell>
        </row>
        <row r="485">
          <cell r="C485" t="str">
            <v>強海　　藻</v>
          </cell>
        </row>
        <row r="486">
          <cell r="C486" t="str">
            <v>弱青 草 臭</v>
          </cell>
        </row>
        <row r="487">
          <cell r="C487" t="str">
            <v>中青 草 臭</v>
          </cell>
        </row>
        <row r="488">
          <cell r="C488" t="str">
            <v>強青 草 臭</v>
          </cell>
        </row>
        <row r="489">
          <cell r="C489" t="str">
            <v>弱材 木 臭</v>
          </cell>
        </row>
        <row r="490">
          <cell r="C490" t="str">
            <v>中材 木 臭</v>
          </cell>
        </row>
        <row r="491">
          <cell r="C491" t="str">
            <v>強材 木 臭</v>
          </cell>
        </row>
        <row r="492">
          <cell r="C492" t="str">
            <v>弱土　　臭</v>
          </cell>
        </row>
        <row r="493">
          <cell r="C493" t="str">
            <v>中土　　臭</v>
          </cell>
        </row>
        <row r="494">
          <cell r="C494" t="str">
            <v>強土　　臭</v>
          </cell>
        </row>
        <row r="495">
          <cell r="C495" t="str">
            <v>弱鉱 物 臭</v>
          </cell>
        </row>
        <row r="496">
          <cell r="C496" t="str">
            <v>中鉱 物 臭</v>
          </cell>
        </row>
        <row r="497">
          <cell r="C497" t="str">
            <v>強鉱 物 臭</v>
          </cell>
        </row>
        <row r="498">
          <cell r="C498" t="str">
            <v>弱金 気 臭</v>
          </cell>
        </row>
        <row r="499">
          <cell r="C499" t="str">
            <v>中金 気 臭</v>
          </cell>
        </row>
        <row r="500">
          <cell r="C500" t="str">
            <v>強金 気 臭</v>
          </cell>
        </row>
        <row r="501">
          <cell r="C501" t="str">
            <v>弱か び 臭</v>
          </cell>
        </row>
        <row r="502">
          <cell r="C502" t="str">
            <v>中か び 臭</v>
          </cell>
        </row>
        <row r="503">
          <cell r="C503" t="str">
            <v>強か び 臭</v>
          </cell>
        </row>
        <row r="504">
          <cell r="C504" t="str">
            <v>弱魚 介 臭</v>
          </cell>
        </row>
        <row r="505">
          <cell r="C505" t="str">
            <v>中魚 介 臭</v>
          </cell>
        </row>
        <row r="506">
          <cell r="C506" t="str">
            <v>強魚 介 臭</v>
          </cell>
        </row>
        <row r="507">
          <cell r="C507" t="str">
            <v>弱はまぐり臭</v>
          </cell>
        </row>
        <row r="508">
          <cell r="C508" t="str">
            <v>中はまぐり臭</v>
          </cell>
        </row>
        <row r="509">
          <cell r="C509" t="str">
            <v>強はまぐり臭</v>
          </cell>
        </row>
        <row r="510">
          <cell r="C510" t="str">
            <v>弱油　　臭</v>
          </cell>
        </row>
        <row r="511">
          <cell r="C511" t="str">
            <v>中油　　臭</v>
          </cell>
        </row>
        <row r="512">
          <cell r="C512" t="str">
            <v>強油　　臭</v>
          </cell>
        </row>
        <row r="513">
          <cell r="C513" t="str">
            <v>弱動物油臭</v>
          </cell>
        </row>
        <row r="514">
          <cell r="C514" t="str">
            <v>中動物油臭</v>
          </cell>
        </row>
        <row r="515">
          <cell r="C515" t="str">
            <v>強動物油臭</v>
          </cell>
        </row>
        <row r="516">
          <cell r="C516" t="str">
            <v>弱魚油（肝油）臭</v>
          </cell>
        </row>
        <row r="517">
          <cell r="C517" t="str">
            <v>中魚油（肝油）臭</v>
          </cell>
        </row>
        <row r="518">
          <cell r="C518" t="str">
            <v>強魚油（肝油）臭</v>
          </cell>
        </row>
        <row r="519">
          <cell r="C519" t="str">
            <v>弱植物油臭</v>
          </cell>
        </row>
        <row r="520">
          <cell r="C520" t="str">
            <v>中植物油臭</v>
          </cell>
        </row>
        <row r="521">
          <cell r="C521" t="str">
            <v>強植物油臭</v>
          </cell>
        </row>
        <row r="522">
          <cell r="C522" t="str">
            <v>弱鉱物油臭</v>
          </cell>
        </row>
        <row r="523">
          <cell r="C523" t="str">
            <v>中鉱物油臭</v>
          </cell>
        </row>
        <row r="524">
          <cell r="C524" t="str">
            <v>強鉱物油臭</v>
          </cell>
        </row>
        <row r="525">
          <cell r="C525" t="str">
            <v>弱タール油臭</v>
          </cell>
        </row>
        <row r="526">
          <cell r="C526" t="str">
            <v>中タール油臭</v>
          </cell>
        </row>
        <row r="527">
          <cell r="C527" t="str">
            <v>強タール油臭</v>
          </cell>
        </row>
        <row r="528">
          <cell r="C528" t="str">
            <v>弱腐 敗 臭</v>
          </cell>
        </row>
        <row r="529">
          <cell r="C529" t="str">
            <v>中腐 敗 臭</v>
          </cell>
        </row>
        <row r="530">
          <cell r="C530" t="str">
            <v>強腐 敗 臭</v>
          </cell>
        </row>
        <row r="531">
          <cell r="C531" t="str">
            <v>弱硫化水素臭</v>
          </cell>
        </row>
        <row r="532">
          <cell r="C532" t="str">
            <v>中硫化水素臭</v>
          </cell>
        </row>
        <row r="533">
          <cell r="C533" t="str">
            <v>強硫化水素臭</v>
          </cell>
        </row>
        <row r="534">
          <cell r="C534" t="str">
            <v>弱メタン臭</v>
          </cell>
        </row>
        <row r="535">
          <cell r="C535" t="str">
            <v>中メタン臭</v>
          </cell>
        </row>
        <row r="536">
          <cell r="C536" t="str">
            <v>強メタン臭</v>
          </cell>
        </row>
        <row r="537">
          <cell r="C537" t="str">
            <v>弱アンモニア臭</v>
          </cell>
        </row>
        <row r="538">
          <cell r="C538" t="str">
            <v>中アンモニア臭</v>
          </cell>
        </row>
        <row r="539">
          <cell r="C539" t="str">
            <v>強アンモニア臭</v>
          </cell>
        </row>
        <row r="540">
          <cell r="C540" t="str">
            <v>弱し 尿 臭</v>
          </cell>
        </row>
        <row r="541">
          <cell r="C541" t="str">
            <v>中し 尿 臭</v>
          </cell>
        </row>
        <row r="542">
          <cell r="C542" t="str">
            <v>強し 尿 臭</v>
          </cell>
        </row>
        <row r="543">
          <cell r="C543" t="str">
            <v>弱下 水 臭</v>
          </cell>
        </row>
        <row r="544">
          <cell r="C544" t="str">
            <v>中下 水 臭</v>
          </cell>
        </row>
        <row r="545">
          <cell r="C545" t="str">
            <v>強下 水 臭</v>
          </cell>
        </row>
        <row r="546">
          <cell r="C546" t="str">
            <v>弱薬 品 臭</v>
          </cell>
        </row>
        <row r="547">
          <cell r="C547" t="str">
            <v>中薬 品 臭</v>
          </cell>
        </row>
        <row r="548">
          <cell r="C548" t="str">
            <v>強薬 品 臭</v>
          </cell>
        </row>
        <row r="549">
          <cell r="C549" t="str">
            <v>弱フェノール臭</v>
          </cell>
        </row>
        <row r="550">
          <cell r="C550" t="str">
            <v>中フェノール臭</v>
          </cell>
        </row>
        <row r="551">
          <cell r="C551" t="str">
            <v>強フェノール臭</v>
          </cell>
        </row>
        <row r="552">
          <cell r="C552" t="str">
            <v>弱クロール（塩素）臭</v>
          </cell>
        </row>
        <row r="553">
          <cell r="C553" t="str">
            <v>中クロール（塩素）臭</v>
          </cell>
        </row>
        <row r="554">
          <cell r="C554" t="str">
            <v>強クロール（塩素）臭</v>
          </cell>
        </row>
        <row r="555">
          <cell r="C555" t="str">
            <v>弱刺 激 臭</v>
          </cell>
        </row>
        <row r="556">
          <cell r="C556" t="str">
            <v>中刺 激 臭</v>
          </cell>
        </row>
        <row r="557">
          <cell r="C557" t="str">
            <v>強刺 激 臭</v>
          </cell>
        </row>
        <row r="558">
          <cell r="C558" t="str">
            <v>弱洗 剤 臭</v>
          </cell>
        </row>
        <row r="559">
          <cell r="C559" t="str">
            <v>中洗 剤 臭</v>
          </cell>
        </row>
        <row r="560">
          <cell r="C560" t="str">
            <v>強洗 剤 臭</v>
          </cell>
        </row>
        <row r="561">
          <cell r="C561" t="str">
            <v>弱樟 脳 臭</v>
          </cell>
        </row>
        <row r="562">
          <cell r="C562" t="str">
            <v>中樟 脳 臭</v>
          </cell>
        </row>
        <row r="563">
          <cell r="C563" t="str">
            <v>強樟 脳 臭</v>
          </cell>
        </row>
        <row r="564">
          <cell r="C564" t="str">
            <v>弱パルプ臭</v>
          </cell>
        </row>
        <row r="565">
          <cell r="C565" t="str">
            <v>中パルプ臭</v>
          </cell>
        </row>
        <row r="566">
          <cell r="C566" t="str">
            <v>強パルプ臭</v>
          </cell>
        </row>
        <row r="567">
          <cell r="C567" t="str">
            <v>弱硫 黄 臭</v>
          </cell>
        </row>
        <row r="568">
          <cell r="C568" t="str">
            <v>中硫 黄 臭</v>
          </cell>
        </row>
        <row r="569">
          <cell r="C569" t="str">
            <v>強硫 黄 臭</v>
          </cell>
        </row>
        <row r="570">
          <cell r="C570" t="str">
            <v>弱下水処理臭</v>
          </cell>
        </row>
        <row r="571">
          <cell r="C571" t="str">
            <v>中下水処理臭</v>
          </cell>
        </row>
        <row r="572">
          <cell r="C572" t="str">
            <v>強下水処理臭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U151"/>
  <sheetViews>
    <sheetView showGridLines="0" tabSelected="1" topLeftCell="A10" zoomScaleNormal="100" zoomScaleSheetLayoutView="98" workbookViewId="0">
      <selection activeCell="D41" sqref="D41"/>
    </sheetView>
  </sheetViews>
  <sheetFormatPr defaultColWidth="13.375" defaultRowHeight="12"/>
  <cols>
    <col min="1" max="1" width="5.875" style="9" customWidth="1"/>
    <col min="2" max="2" width="20.875" style="9" customWidth="1"/>
    <col min="3" max="3" width="14.5" style="9" customWidth="1"/>
    <col min="4" max="39" width="12.625" style="9" customWidth="1"/>
    <col min="40" max="256" width="13.375" style="9"/>
    <col min="257" max="257" width="5.875" style="9" customWidth="1"/>
    <col min="258" max="258" width="20.875" style="9" customWidth="1"/>
    <col min="259" max="259" width="14.5" style="9" customWidth="1"/>
    <col min="260" max="295" width="12.625" style="9" customWidth="1"/>
    <col min="296" max="512" width="13.375" style="9"/>
    <col min="513" max="513" width="5.875" style="9" customWidth="1"/>
    <col min="514" max="514" width="20.875" style="9" customWidth="1"/>
    <col min="515" max="515" width="14.5" style="9" customWidth="1"/>
    <col min="516" max="551" width="12.625" style="9" customWidth="1"/>
    <col min="552" max="768" width="13.375" style="9"/>
    <col min="769" max="769" width="5.875" style="9" customWidth="1"/>
    <col min="770" max="770" width="20.875" style="9" customWidth="1"/>
    <col min="771" max="771" width="14.5" style="9" customWidth="1"/>
    <col min="772" max="807" width="12.625" style="9" customWidth="1"/>
    <col min="808" max="1024" width="13.375" style="9"/>
    <col min="1025" max="1025" width="5.875" style="9" customWidth="1"/>
    <col min="1026" max="1026" width="20.875" style="9" customWidth="1"/>
    <col min="1027" max="1027" width="14.5" style="9" customWidth="1"/>
    <col min="1028" max="1063" width="12.625" style="9" customWidth="1"/>
    <col min="1064" max="1280" width="13.375" style="9"/>
    <col min="1281" max="1281" width="5.875" style="9" customWidth="1"/>
    <col min="1282" max="1282" width="20.875" style="9" customWidth="1"/>
    <col min="1283" max="1283" width="14.5" style="9" customWidth="1"/>
    <col min="1284" max="1319" width="12.625" style="9" customWidth="1"/>
    <col min="1320" max="1536" width="13.375" style="9"/>
    <col min="1537" max="1537" width="5.875" style="9" customWidth="1"/>
    <col min="1538" max="1538" width="20.875" style="9" customWidth="1"/>
    <col min="1539" max="1539" width="14.5" style="9" customWidth="1"/>
    <col min="1540" max="1575" width="12.625" style="9" customWidth="1"/>
    <col min="1576" max="1792" width="13.375" style="9"/>
    <col min="1793" max="1793" width="5.875" style="9" customWidth="1"/>
    <col min="1794" max="1794" width="20.875" style="9" customWidth="1"/>
    <col min="1795" max="1795" width="14.5" style="9" customWidth="1"/>
    <col min="1796" max="1831" width="12.625" style="9" customWidth="1"/>
    <col min="1832" max="2048" width="13.375" style="9"/>
    <col min="2049" max="2049" width="5.875" style="9" customWidth="1"/>
    <col min="2050" max="2050" width="20.875" style="9" customWidth="1"/>
    <col min="2051" max="2051" width="14.5" style="9" customWidth="1"/>
    <col min="2052" max="2087" width="12.625" style="9" customWidth="1"/>
    <col min="2088" max="2304" width="13.375" style="9"/>
    <col min="2305" max="2305" width="5.875" style="9" customWidth="1"/>
    <col min="2306" max="2306" width="20.875" style="9" customWidth="1"/>
    <col min="2307" max="2307" width="14.5" style="9" customWidth="1"/>
    <col min="2308" max="2343" width="12.625" style="9" customWidth="1"/>
    <col min="2344" max="2560" width="13.375" style="9"/>
    <col min="2561" max="2561" width="5.875" style="9" customWidth="1"/>
    <col min="2562" max="2562" width="20.875" style="9" customWidth="1"/>
    <col min="2563" max="2563" width="14.5" style="9" customWidth="1"/>
    <col min="2564" max="2599" width="12.625" style="9" customWidth="1"/>
    <col min="2600" max="2816" width="13.375" style="9"/>
    <col min="2817" max="2817" width="5.875" style="9" customWidth="1"/>
    <col min="2818" max="2818" width="20.875" style="9" customWidth="1"/>
    <col min="2819" max="2819" width="14.5" style="9" customWidth="1"/>
    <col min="2820" max="2855" width="12.625" style="9" customWidth="1"/>
    <col min="2856" max="3072" width="13.375" style="9"/>
    <col min="3073" max="3073" width="5.875" style="9" customWidth="1"/>
    <col min="3074" max="3074" width="20.875" style="9" customWidth="1"/>
    <col min="3075" max="3075" width="14.5" style="9" customWidth="1"/>
    <col min="3076" max="3111" width="12.625" style="9" customWidth="1"/>
    <col min="3112" max="3328" width="13.375" style="9"/>
    <col min="3329" max="3329" width="5.875" style="9" customWidth="1"/>
    <col min="3330" max="3330" width="20.875" style="9" customWidth="1"/>
    <col min="3331" max="3331" width="14.5" style="9" customWidth="1"/>
    <col min="3332" max="3367" width="12.625" style="9" customWidth="1"/>
    <col min="3368" max="3584" width="13.375" style="9"/>
    <col min="3585" max="3585" width="5.875" style="9" customWidth="1"/>
    <col min="3586" max="3586" width="20.875" style="9" customWidth="1"/>
    <col min="3587" max="3587" width="14.5" style="9" customWidth="1"/>
    <col min="3588" max="3623" width="12.625" style="9" customWidth="1"/>
    <col min="3624" max="3840" width="13.375" style="9"/>
    <col min="3841" max="3841" width="5.875" style="9" customWidth="1"/>
    <col min="3842" max="3842" width="20.875" style="9" customWidth="1"/>
    <col min="3843" max="3843" width="14.5" style="9" customWidth="1"/>
    <col min="3844" max="3879" width="12.625" style="9" customWidth="1"/>
    <col min="3880" max="4096" width="13.375" style="9"/>
    <col min="4097" max="4097" width="5.875" style="9" customWidth="1"/>
    <col min="4098" max="4098" width="20.875" style="9" customWidth="1"/>
    <col min="4099" max="4099" width="14.5" style="9" customWidth="1"/>
    <col min="4100" max="4135" width="12.625" style="9" customWidth="1"/>
    <col min="4136" max="4352" width="13.375" style="9"/>
    <col min="4353" max="4353" width="5.875" style="9" customWidth="1"/>
    <col min="4354" max="4354" width="20.875" style="9" customWidth="1"/>
    <col min="4355" max="4355" width="14.5" style="9" customWidth="1"/>
    <col min="4356" max="4391" width="12.625" style="9" customWidth="1"/>
    <col min="4392" max="4608" width="13.375" style="9"/>
    <col min="4609" max="4609" width="5.875" style="9" customWidth="1"/>
    <col min="4610" max="4610" width="20.875" style="9" customWidth="1"/>
    <col min="4611" max="4611" width="14.5" style="9" customWidth="1"/>
    <col min="4612" max="4647" width="12.625" style="9" customWidth="1"/>
    <col min="4648" max="4864" width="13.375" style="9"/>
    <col min="4865" max="4865" width="5.875" style="9" customWidth="1"/>
    <col min="4866" max="4866" width="20.875" style="9" customWidth="1"/>
    <col min="4867" max="4867" width="14.5" style="9" customWidth="1"/>
    <col min="4868" max="4903" width="12.625" style="9" customWidth="1"/>
    <col min="4904" max="5120" width="13.375" style="9"/>
    <col min="5121" max="5121" width="5.875" style="9" customWidth="1"/>
    <col min="5122" max="5122" width="20.875" style="9" customWidth="1"/>
    <col min="5123" max="5123" width="14.5" style="9" customWidth="1"/>
    <col min="5124" max="5159" width="12.625" style="9" customWidth="1"/>
    <col min="5160" max="5376" width="13.375" style="9"/>
    <col min="5377" max="5377" width="5.875" style="9" customWidth="1"/>
    <col min="5378" max="5378" width="20.875" style="9" customWidth="1"/>
    <col min="5379" max="5379" width="14.5" style="9" customWidth="1"/>
    <col min="5380" max="5415" width="12.625" style="9" customWidth="1"/>
    <col min="5416" max="5632" width="13.375" style="9"/>
    <col min="5633" max="5633" width="5.875" style="9" customWidth="1"/>
    <col min="5634" max="5634" width="20.875" style="9" customWidth="1"/>
    <col min="5635" max="5635" width="14.5" style="9" customWidth="1"/>
    <col min="5636" max="5671" width="12.625" style="9" customWidth="1"/>
    <col min="5672" max="5888" width="13.375" style="9"/>
    <col min="5889" max="5889" width="5.875" style="9" customWidth="1"/>
    <col min="5890" max="5890" width="20.875" style="9" customWidth="1"/>
    <col min="5891" max="5891" width="14.5" style="9" customWidth="1"/>
    <col min="5892" max="5927" width="12.625" style="9" customWidth="1"/>
    <col min="5928" max="6144" width="13.375" style="9"/>
    <col min="6145" max="6145" width="5.875" style="9" customWidth="1"/>
    <col min="6146" max="6146" width="20.875" style="9" customWidth="1"/>
    <col min="6147" max="6147" width="14.5" style="9" customWidth="1"/>
    <col min="6148" max="6183" width="12.625" style="9" customWidth="1"/>
    <col min="6184" max="6400" width="13.375" style="9"/>
    <col min="6401" max="6401" width="5.875" style="9" customWidth="1"/>
    <col min="6402" max="6402" width="20.875" style="9" customWidth="1"/>
    <col min="6403" max="6403" width="14.5" style="9" customWidth="1"/>
    <col min="6404" max="6439" width="12.625" style="9" customWidth="1"/>
    <col min="6440" max="6656" width="13.375" style="9"/>
    <col min="6657" max="6657" width="5.875" style="9" customWidth="1"/>
    <col min="6658" max="6658" width="20.875" style="9" customWidth="1"/>
    <col min="6659" max="6659" width="14.5" style="9" customWidth="1"/>
    <col min="6660" max="6695" width="12.625" style="9" customWidth="1"/>
    <col min="6696" max="6912" width="13.375" style="9"/>
    <col min="6913" max="6913" width="5.875" style="9" customWidth="1"/>
    <col min="6914" max="6914" width="20.875" style="9" customWidth="1"/>
    <col min="6915" max="6915" width="14.5" style="9" customWidth="1"/>
    <col min="6916" max="6951" width="12.625" style="9" customWidth="1"/>
    <col min="6952" max="7168" width="13.375" style="9"/>
    <col min="7169" max="7169" width="5.875" style="9" customWidth="1"/>
    <col min="7170" max="7170" width="20.875" style="9" customWidth="1"/>
    <col min="7171" max="7171" width="14.5" style="9" customWidth="1"/>
    <col min="7172" max="7207" width="12.625" style="9" customWidth="1"/>
    <col min="7208" max="7424" width="13.375" style="9"/>
    <col min="7425" max="7425" width="5.875" style="9" customWidth="1"/>
    <col min="7426" max="7426" width="20.875" style="9" customWidth="1"/>
    <col min="7427" max="7427" width="14.5" style="9" customWidth="1"/>
    <col min="7428" max="7463" width="12.625" style="9" customWidth="1"/>
    <col min="7464" max="7680" width="13.375" style="9"/>
    <col min="7681" max="7681" width="5.875" style="9" customWidth="1"/>
    <col min="7682" max="7682" width="20.875" style="9" customWidth="1"/>
    <col min="7683" max="7683" width="14.5" style="9" customWidth="1"/>
    <col min="7684" max="7719" width="12.625" style="9" customWidth="1"/>
    <col min="7720" max="7936" width="13.375" style="9"/>
    <col min="7937" max="7937" width="5.875" style="9" customWidth="1"/>
    <col min="7938" max="7938" width="20.875" style="9" customWidth="1"/>
    <col min="7939" max="7939" width="14.5" style="9" customWidth="1"/>
    <col min="7940" max="7975" width="12.625" style="9" customWidth="1"/>
    <col min="7976" max="8192" width="13.375" style="9"/>
    <col min="8193" max="8193" width="5.875" style="9" customWidth="1"/>
    <col min="8194" max="8194" width="20.875" style="9" customWidth="1"/>
    <col min="8195" max="8195" width="14.5" style="9" customWidth="1"/>
    <col min="8196" max="8231" width="12.625" style="9" customWidth="1"/>
    <col min="8232" max="8448" width="13.375" style="9"/>
    <col min="8449" max="8449" width="5.875" style="9" customWidth="1"/>
    <col min="8450" max="8450" width="20.875" style="9" customWidth="1"/>
    <col min="8451" max="8451" width="14.5" style="9" customWidth="1"/>
    <col min="8452" max="8487" width="12.625" style="9" customWidth="1"/>
    <col min="8488" max="8704" width="13.375" style="9"/>
    <col min="8705" max="8705" width="5.875" style="9" customWidth="1"/>
    <col min="8706" max="8706" width="20.875" style="9" customWidth="1"/>
    <col min="8707" max="8707" width="14.5" style="9" customWidth="1"/>
    <col min="8708" max="8743" width="12.625" style="9" customWidth="1"/>
    <col min="8744" max="8960" width="13.375" style="9"/>
    <col min="8961" max="8961" width="5.875" style="9" customWidth="1"/>
    <col min="8962" max="8962" width="20.875" style="9" customWidth="1"/>
    <col min="8963" max="8963" width="14.5" style="9" customWidth="1"/>
    <col min="8964" max="8999" width="12.625" style="9" customWidth="1"/>
    <col min="9000" max="9216" width="13.375" style="9"/>
    <col min="9217" max="9217" width="5.875" style="9" customWidth="1"/>
    <col min="9218" max="9218" width="20.875" style="9" customWidth="1"/>
    <col min="9219" max="9219" width="14.5" style="9" customWidth="1"/>
    <col min="9220" max="9255" width="12.625" style="9" customWidth="1"/>
    <col min="9256" max="9472" width="13.375" style="9"/>
    <col min="9473" max="9473" width="5.875" style="9" customWidth="1"/>
    <col min="9474" max="9474" width="20.875" style="9" customWidth="1"/>
    <col min="9475" max="9475" width="14.5" style="9" customWidth="1"/>
    <col min="9476" max="9511" width="12.625" style="9" customWidth="1"/>
    <col min="9512" max="9728" width="13.375" style="9"/>
    <col min="9729" max="9729" width="5.875" style="9" customWidth="1"/>
    <col min="9730" max="9730" width="20.875" style="9" customWidth="1"/>
    <col min="9731" max="9731" width="14.5" style="9" customWidth="1"/>
    <col min="9732" max="9767" width="12.625" style="9" customWidth="1"/>
    <col min="9768" max="9984" width="13.375" style="9"/>
    <col min="9985" max="9985" width="5.875" style="9" customWidth="1"/>
    <col min="9986" max="9986" width="20.875" style="9" customWidth="1"/>
    <col min="9987" max="9987" width="14.5" style="9" customWidth="1"/>
    <col min="9988" max="10023" width="12.625" style="9" customWidth="1"/>
    <col min="10024" max="10240" width="13.375" style="9"/>
    <col min="10241" max="10241" width="5.875" style="9" customWidth="1"/>
    <col min="10242" max="10242" width="20.875" style="9" customWidth="1"/>
    <col min="10243" max="10243" width="14.5" style="9" customWidth="1"/>
    <col min="10244" max="10279" width="12.625" style="9" customWidth="1"/>
    <col min="10280" max="10496" width="13.375" style="9"/>
    <col min="10497" max="10497" width="5.875" style="9" customWidth="1"/>
    <col min="10498" max="10498" width="20.875" style="9" customWidth="1"/>
    <col min="10499" max="10499" width="14.5" style="9" customWidth="1"/>
    <col min="10500" max="10535" width="12.625" style="9" customWidth="1"/>
    <col min="10536" max="10752" width="13.375" style="9"/>
    <col min="10753" max="10753" width="5.875" style="9" customWidth="1"/>
    <col min="10754" max="10754" width="20.875" style="9" customWidth="1"/>
    <col min="10755" max="10755" width="14.5" style="9" customWidth="1"/>
    <col min="10756" max="10791" width="12.625" style="9" customWidth="1"/>
    <col min="10792" max="11008" width="13.375" style="9"/>
    <col min="11009" max="11009" width="5.875" style="9" customWidth="1"/>
    <col min="11010" max="11010" width="20.875" style="9" customWidth="1"/>
    <col min="11011" max="11011" width="14.5" style="9" customWidth="1"/>
    <col min="11012" max="11047" width="12.625" style="9" customWidth="1"/>
    <col min="11048" max="11264" width="13.375" style="9"/>
    <col min="11265" max="11265" width="5.875" style="9" customWidth="1"/>
    <col min="11266" max="11266" width="20.875" style="9" customWidth="1"/>
    <col min="11267" max="11267" width="14.5" style="9" customWidth="1"/>
    <col min="11268" max="11303" width="12.625" style="9" customWidth="1"/>
    <col min="11304" max="11520" width="13.375" style="9"/>
    <col min="11521" max="11521" width="5.875" style="9" customWidth="1"/>
    <col min="11522" max="11522" width="20.875" style="9" customWidth="1"/>
    <col min="11523" max="11523" width="14.5" style="9" customWidth="1"/>
    <col min="11524" max="11559" width="12.625" style="9" customWidth="1"/>
    <col min="11560" max="11776" width="13.375" style="9"/>
    <col min="11777" max="11777" width="5.875" style="9" customWidth="1"/>
    <col min="11778" max="11778" width="20.875" style="9" customWidth="1"/>
    <col min="11779" max="11779" width="14.5" style="9" customWidth="1"/>
    <col min="11780" max="11815" width="12.625" style="9" customWidth="1"/>
    <col min="11816" max="12032" width="13.375" style="9"/>
    <col min="12033" max="12033" width="5.875" style="9" customWidth="1"/>
    <col min="12034" max="12034" width="20.875" style="9" customWidth="1"/>
    <col min="12035" max="12035" width="14.5" style="9" customWidth="1"/>
    <col min="12036" max="12071" width="12.625" style="9" customWidth="1"/>
    <col min="12072" max="12288" width="13.375" style="9"/>
    <col min="12289" max="12289" width="5.875" style="9" customWidth="1"/>
    <col min="12290" max="12290" width="20.875" style="9" customWidth="1"/>
    <col min="12291" max="12291" width="14.5" style="9" customWidth="1"/>
    <col min="12292" max="12327" width="12.625" style="9" customWidth="1"/>
    <col min="12328" max="12544" width="13.375" style="9"/>
    <col min="12545" max="12545" width="5.875" style="9" customWidth="1"/>
    <col min="12546" max="12546" width="20.875" style="9" customWidth="1"/>
    <col min="12547" max="12547" width="14.5" style="9" customWidth="1"/>
    <col min="12548" max="12583" width="12.625" style="9" customWidth="1"/>
    <col min="12584" max="12800" width="13.375" style="9"/>
    <col min="12801" max="12801" width="5.875" style="9" customWidth="1"/>
    <col min="12802" max="12802" width="20.875" style="9" customWidth="1"/>
    <col min="12803" max="12803" width="14.5" style="9" customWidth="1"/>
    <col min="12804" max="12839" width="12.625" style="9" customWidth="1"/>
    <col min="12840" max="13056" width="13.375" style="9"/>
    <col min="13057" max="13057" width="5.875" style="9" customWidth="1"/>
    <col min="13058" max="13058" width="20.875" style="9" customWidth="1"/>
    <col min="13059" max="13059" width="14.5" style="9" customWidth="1"/>
    <col min="13060" max="13095" width="12.625" style="9" customWidth="1"/>
    <col min="13096" max="13312" width="13.375" style="9"/>
    <col min="13313" max="13313" width="5.875" style="9" customWidth="1"/>
    <col min="13314" max="13314" width="20.875" style="9" customWidth="1"/>
    <col min="13315" max="13315" width="14.5" style="9" customWidth="1"/>
    <col min="13316" max="13351" width="12.625" style="9" customWidth="1"/>
    <col min="13352" max="13568" width="13.375" style="9"/>
    <col min="13569" max="13569" width="5.875" style="9" customWidth="1"/>
    <col min="13570" max="13570" width="20.875" style="9" customWidth="1"/>
    <col min="13571" max="13571" width="14.5" style="9" customWidth="1"/>
    <col min="13572" max="13607" width="12.625" style="9" customWidth="1"/>
    <col min="13608" max="13824" width="13.375" style="9"/>
    <col min="13825" max="13825" width="5.875" style="9" customWidth="1"/>
    <col min="13826" max="13826" width="20.875" style="9" customWidth="1"/>
    <col min="13827" max="13827" width="14.5" style="9" customWidth="1"/>
    <col min="13828" max="13863" width="12.625" style="9" customWidth="1"/>
    <col min="13864" max="14080" width="13.375" style="9"/>
    <col min="14081" max="14081" width="5.875" style="9" customWidth="1"/>
    <col min="14082" max="14082" width="20.875" style="9" customWidth="1"/>
    <col min="14083" max="14083" width="14.5" style="9" customWidth="1"/>
    <col min="14084" max="14119" width="12.625" style="9" customWidth="1"/>
    <col min="14120" max="14336" width="13.375" style="9"/>
    <col min="14337" max="14337" width="5.875" style="9" customWidth="1"/>
    <col min="14338" max="14338" width="20.875" style="9" customWidth="1"/>
    <col min="14339" max="14339" width="14.5" style="9" customWidth="1"/>
    <col min="14340" max="14375" width="12.625" style="9" customWidth="1"/>
    <col min="14376" max="14592" width="13.375" style="9"/>
    <col min="14593" max="14593" width="5.875" style="9" customWidth="1"/>
    <col min="14594" max="14594" width="20.875" style="9" customWidth="1"/>
    <col min="14595" max="14595" width="14.5" style="9" customWidth="1"/>
    <col min="14596" max="14631" width="12.625" style="9" customWidth="1"/>
    <col min="14632" max="14848" width="13.375" style="9"/>
    <col min="14849" max="14849" width="5.875" style="9" customWidth="1"/>
    <col min="14850" max="14850" width="20.875" style="9" customWidth="1"/>
    <col min="14851" max="14851" width="14.5" style="9" customWidth="1"/>
    <col min="14852" max="14887" width="12.625" style="9" customWidth="1"/>
    <col min="14888" max="15104" width="13.375" style="9"/>
    <col min="15105" max="15105" width="5.875" style="9" customWidth="1"/>
    <col min="15106" max="15106" width="20.875" style="9" customWidth="1"/>
    <col min="15107" max="15107" width="14.5" style="9" customWidth="1"/>
    <col min="15108" max="15143" width="12.625" style="9" customWidth="1"/>
    <col min="15144" max="15360" width="13.375" style="9"/>
    <col min="15361" max="15361" width="5.875" style="9" customWidth="1"/>
    <col min="15362" max="15362" width="20.875" style="9" customWidth="1"/>
    <col min="15363" max="15363" width="14.5" style="9" customWidth="1"/>
    <col min="15364" max="15399" width="12.625" style="9" customWidth="1"/>
    <col min="15400" max="15616" width="13.375" style="9"/>
    <col min="15617" max="15617" width="5.875" style="9" customWidth="1"/>
    <col min="15618" max="15618" width="20.875" style="9" customWidth="1"/>
    <col min="15619" max="15619" width="14.5" style="9" customWidth="1"/>
    <col min="15620" max="15655" width="12.625" style="9" customWidth="1"/>
    <col min="15656" max="15872" width="13.375" style="9"/>
    <col min="15873" max="15873" width="5.875" style="9" customWidth="1"/>
    <col min="15874" max="15874" width="20.875" style="9" customWidth="1"/>
    <col min="15875" max="15875" width="14.5" style="9" customWidth="1"/>
    <col min="15876" max="15911" width="12.625" style="9" customWidth="1"/>
    <col min="15912" max="16128" width="13.375" style="9"/>
    <col min="16129" max="16129" width="5.875" style="9" customWidth="1"/>
    <col min="16130" max="16130" width="20.875" style="9" customWidth="1"/>
    <col min="16131" max="16131" width="14.5" style="9" customWidth="1"/>
    <col min="16132" max="16167" width="12.625" style="9" customWidth="1"/>
    <col min="16168" max="16384" width="13.375" style="9"/>
  </cols>
  <sheetData>
    <row r="1" spans="1:40">
      <c r="A1" s="9" t="s">
        <v>23</v>
      </c>
      <c r="D1" s="9" t="s">
        <v>24</v>
      </c>
    </row>
    <row r="2" spans="1:40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40">
      <c r="A3" s="11"/>
      <c r="B3" s="12" t="s">
        <v>0</v>
      </c>
      <c r="C3" s="13" t="s">
        <v>1</v>
      </c>
      <c r="D3" s="12"/>
      <c r="E3" s="12" t="s">
        <v>2</v>
      </c>
      <c r="F3" s="14">
        <v>2022</v>
      </c>
      <c r="G3" s="12"/>
      <c r="H3" s="12"/>
      <c r="I3" s="14"/>
      <c r="J3" s="12"/>
      <c r="K3" s="12"/>
      <c r="L3" s="14"/>
      <c r="M3" s="12"/>
      <c r="N3" s="12"/>
      <c r="O3" s="13"/>
      <c r="P3" s="12"/>
      <c r="Q3" s="12"/>
      <c r="R3" s="14"/>
      <c r="S3" s="12"/>
      <c r="T3" s="12"/>
      <c r="U3" s="13"/>
      <c r="V3" s="12"/>
      <c r="W3" s="12"/>
      <c r="X3" s="14"/>
      <c r="Y3" s="12"/>
      <c r="Z3" s="12"/>
      <c r="AA3" s="14"/>
      <c r="AB3" s="12"/>
      <c r="AC3" s="12"/>
      <c r="AD3" s="14"/>
      <c r="AE3" s="12"/>
      <c r="AF3" s="12"/>
      <c r="AG3" s="13"/>
      <c r="AH3" s="12"/>
      <c r="AI3" s="12"/>
      <c r="AJ3" s="14"/>
      <c r="AK3" s="12"/>
      <c r="AL3" s="12"/>
      <c r="AM3" s="14"/>
    </row>
    <row r="4" spans="1:40" ht="12.75" thickBot="1">
      <c r="A4" s="15"/>
      <c r="B4" s="16" t="s">
        <v>3</v>
      </c>
      <c r="C4" s="17" t="s">
        <v>25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8"/>
      <c r="P4" s="16"/>
      <c r="Q4" s="16"/>
      <c r="R4" s="16"/>
      <c r="S4" s="16"/>
      <c r="T4" s="16"/>
      <c r="U4" s="18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8"/>
      <c r="AH4" s="16"/>
      <c r="AI4" s="16"/>
      <c r="AJ4" s="16"/>
      <c r="AK4" s="16"/>
      <c r="AL4" s="16"/>
      <c r="AM4" s="16"/>
    </row>
    <row r="5" spans="1:40" ht="12.75" thickTop="1">
      <c r="A5" s="19">
        <v>1</v>
      </c>
      <c r="B5" s="20" t="s">
        <v>26</v>
      </c>
      <c r="C5" s="21"/>
      <c r="D5" s="7"/>
      <c r="E5" s="22" t="s">
        <v>27</v>
      </c>
      <c r="F5" s="6"/>
      <c r="G5" s="7"/>
      <c r="H5" s="22" t="s">
        <v>27</v>
      </c>
      <c r="I5" s="6"/>
      <c r="J5" s="7"/>
      <c r="K5" s="22" t="s">
        <v>27</v>
      </c>
      <c r="L5" s="6"/>
      <c r="M5" s="7"/>
      <c r="N5" s="22" t="s">
        <v>27</v>
      </c>
      <c r="O5" s="6"/>
      <c r="P5" s="7"/>
      <c r="Q5" s="22" t="s">
        <v>27</v>
      </c>
      <c r="R5" s="6"/>
      <c r="S5" s="7"/>
      <c r="T5" s="22" t="s">
        <v>27</v>
      </c>
      <c r="U5" s="6"/>
      <c r="V5" s="7"/>
      <c r="W5" s="22" t="s">
        <v>27</v>
      </c>
      <c r="X5" s="6"/>
      <c r="Y5" s="7"/>
      <c r="Z5" s="22" t="s">
        <v>27</v>
      </c>
      <c r="AA5" s="6"/>
      <c r="AB5" s="7"/>
      <c r="AC5" s="22" t="s">
        <v>27</v>
      </c>
      <c r="AD5" s="6"/>
      <c r="AE5" s="7"/>
      <c r="AF5" s="22" t="s">
        <v>27</v>
      </c>
      <c r="AG5" s="6"/>
      <c r="AH5" s="7"/>
      <c r="AI5" s="22" t="s">
        <v>27</v>
      </c>
      <c r="AJ5" s="6"/>
      <c r="AK5" s="7"/>
      <c r="AL5" s="22" t="s">
        <v>27</v>
      </c>
      <c r="AM5" s="6"/>
    </row>
    <row r="6" spans="1:40">
      <c r="A6" s="19">
        <v>2</v>
      </c>
      <c r="B6" s="20" t="s">
        <v>28</v>
      </c>
      <c r="C6" s="21"/>
      <c r="D6" s="23"/>
      <c r="E6" s="24">
        <v>1</v>
      </c>
      <c r="F6" s="25"/>
      <c r="G6" s="23"/>
      <c r="H6" s="24">
        <v>2</v>
      </c>
      <c r="I6" s="25"/>
      <c r="J6" s="23"/>
      <c r="K6" s="24">
        <v>3</v>
      </c>
      <c r="L6" s="25"/>
      <c r="M6" s="23"/>
      <c r="N6" s="24">
        <v>4</v>
      </c>
      <c r="O6" s="25"/>
      <c r="P6" s="23"/>
      <c r="Q6" s="24">
        <v>5</v>
      </c>
      <c r="R6" s="25"/>
      <c r="S6" s="23"/>
      <c r="T6" s="24">
        <v>6</v>
      </c>
      <c r="U6" s="25"/>
      <c r="V6" s="23"/>
      <c r="W6" s="24">
        <v>7</v>
      </c>
      <c r="X6" s="25"/>
      <c r="Y6" s="23"/>
      <c r="Z6" s="24">
        <v>8</v>
      </c>
      <c r="AA6" s="25"/>
      <c r="AB6" s="23"/>
      <c r="AC6" s="24">
        <v>9</v>
      </c>
      <c r="AD6" s="25"/>
      <c r="AE6" s="23"/>
      <c r="AF6" s="24">
        <v>10</v>
      </c>
      <c r="AG6" s="25"/>
      <c r="AH6" s="23"/>
      <c r="AI6" s="24">
        <v>11</v>
      </c>
      <c r="AJ6" s="25"/>
      <c r="AK6" s="23"/>
      <c r="AL6" s="24">
        <v>12</v>
      </c>
      <c r="AM6" s="25"/>
    </row>
    <row r="7" spans="1:40">
      <c r="A7" s="19">
        <v>3</v>
      </c>
      <c r="B7" s="20" t="s">
        <v>29</v>
      </c>
      <c r="C7" s="21"/>
      <c r="D7" s="23"/>
      <c r="E7" s="24">
        <v>5</v>
      </c>
      <c r="F7" s="25"/>
      <c r="G7" s="23"/>
      <c r="H7" s="24">
        <v>2</v>
      </c>
      <c r="I7" s="25"/>
      <c r="J7" s="23"/>
      <c r="K7" s="24">
        <v>2</v>
      </c>
      <c r="L7" s="25"/>
      <c r="M7" s="23"/>
      <c r="N7" s="24">
        <v>13</v>
      </c>
      <c r="O7" s="25"/>
      <c r="P7" s="23"/>
      <c r="Q7" s="24">
        <v>11</v>
      </c>
      <c r="R7" s="25"/>
      <c r="S7" s="23"/>
      <c r="T7" s="24">
        <v>1</v>
      </c>
      <c r="U7" s="25"/>
      <c r="V7" s="23"/>
      <c r="W7" s="24">
        <v>13</v>
      </c>
      <c r="X7" s="25"/>
      <c r="Y7" s="23"/>
      <c r="Z7" s="24">
        <v>1</v>
      </c>
      <c r="AA7" s="25"/>
      <c r="AB7" s="23"/>
      <c r="AC7" s="24">
        <v>13</v>
      </c>
      <c r="AD7" s="25"/>
      <c r="AE7" s="23"/>
      <c r="AF7" s="24">
        <v>5</v>
      </c>
      <c r="AG7" s="25"/>
      <c r="AH7" s="23"/>
      <c r="AI7" s="24">
        <v>9</v>
      </c>
      <c r="AJ7" s="25"/>
      <c r="AK7" s="23"/>
      <c r="AL7" s="24">
        <v>7</v>
      </c>
      <c r="AM7" s="25"/>
    </row>
    <row r="8" spans="1:40">
      <c r="A8" s="19">
        <v>4</v>
      </c>
      <c r="B8" s="20" t="s">
        <v>30</v>
      </c>
      <c r="C8" s="21" t="s">
        <v>6</v>
      </c>
      <c r="D8" s="23"/>
      <c r="E8" s="24">
        <v>13</v>
      </c>
      <c r="F8" s="25"/>
      <c r="G8" s="23"/>
      <c r="H8" s="24">
        <v>12</v>
      </c>
      <c r="I8" s="25"/>
      <c r="J8" s="23"/>
      <c r="K8" s="24">
        <v>13</v>
      </c>
      <c r="L8" s="25"/>
      <c r="M8" s="23"/>
      <c r="N8" s="24">
        <v>11</v>
      </c>
      <c r="O8" s="25"/>
      <c r="P8" s="23"/>
      <c r="Q8" s="24">
        <v>14</v>
      </c>
      <c r="R8" s="25"/>
      <c r="S8" s="23"/>
      <c r="T8" s="24">
        <v>11</v>
      </c>
      <c r="U8" s="25"/>
      <c r="V8" s="23"/>
      <c r="W8" s="24">
        <v>14</v>
      </c>
      <c r="X8" s="25"/>
      <c r="Y8" s="23"/>
      <c r="Z8" s="24">
        <v>14</v>
      </c>
      <c r="AA8" s="25"/>
      <c r="AB8" s="23"/>
      <c r="AC8" s="24">
        <v>11</v>
      </c>
      <c r="AD8" s="25"/>
      <c r="AE8" s="23"/>
      <c r="AF8" s="24">
        <v>11</v>
      </c>
      <c r="AG8" s="25"/>
      <c r="AH8" s="23"/>
      <c r="AI8" s="24">
        <v>12</v>
      </c>
      <c r="AJ8" s="25"/>
      <c r="AK8" s="23"/>
      <c r="AL8" s="24">
        <v>12</v>
      </c>
      <c r="AM8" s="25"/>
    </row>
    <row r="9" spans="1:40">
      <c r="A9" s="19">
        <v>5</v>
      </c>
      <c r="B9" s="20" t="s">
        <v>31</v>
      </c>
      <c r="C9" s="21"/>
      <c r="D9" s="23"/>
      <c r="E9" s="24">
        <v>30</v>
      </c>
      <c r="F9" s="25"/>
      <c r="G9" s="23"/>
      <c r="H9" s="24">
        <v>0</v>
      </c>
      <c r="I9" s="25"/>
      <c r="J9" s="23"/>
      <c r="K9" s="24">
        <v>0</v>
      </c>
      <c r="L9" s="25"/>
      <c r="M9" s="23"/>
      <c r="N9" s="24">
        <v>10</v>
      </c>
      <c r="O9" s="25"/>
      <c r="P9" s="23"/>
      <c r="Q9" s="24">
        <v>10</v>
      </c>
      <c r="R9" s="25"/>
      <c r="S9" s="23"/>
      <c r="T9" s="24">
        <v>15</v>
      </c>
      <c r="U9" s="25"/>
      <c r="V9" s="23"/>
      <c r="W9" s="24">
        <v>30</v>
      </c>
      <c r="X9" s="25"/>
      <c r="Y9" s="23"/>
      <c r="Z9" s="24">
        <v>20</v>
      </c>
      <c r="AA9" s="25"/>
      <c r="AB9" s="23"/>
      <c r="AC9" s="24">
        <v>40</v>
      </c>
      <c r="AD9" s="25"/>
      <c r="AE9" s="23"/>
      <c r="AF9" s="24">
        <v>0</v>
      </c>
      <c r="AG9" s="25"/>
      <c r="AH9" s="23"/>
      <c r="AI9" s="24">
        <v>40</v>
      </c>
      <c r="AJ9" s="25"/>
      <c r="AK9" s="23"/>
      <c r="AL9" s="24">
        <v>20</v>
      </c>
      <c r="AM9" s="25"/>
    </row>
    <row r="10" spans="1:40" s="31" customFormat="1" ht="27" customHeight="1">
      <c r="A10" s="26"/>
      <c r="B10" s="12" t="s">
        <v>7</v>
      </c>
      <c r="C10" s="27" t="s">
        <v>32</v>
      </c>
      <c r="D10" s="28"/>
      <c r="E10" s="29">
        <v>1</v>
      </c>
      <c r="F10" s="30"/>
      <c r="G10" s="28"/>
      <c r="H10" s="29">
        <v>1</v>
      </c>
      <c r="I10" s="30"/>
      <c r="J10" s="28"/>
      <c r="K10" s="29">
        <v>1</v>
      </c>
      <c r="L10" s="30"/>
      <c r="M10" s="28"/>
      <c r="N10" s="29">
        <v>1</v>
      </c>
      <c r="O10" s="30"/>
      <c r="P10" s="28"/>
      <c r="Q10" s="29">
        <v>1</v>
      </c>
      <c r="R10" s="30"/>
      <c r="S10" s="28"/>
      <c r="T10" s="29">
        <v>1</v>
      </c>
      <c r="U10" s="30"/>
      <c r="V10" s="28"/>
      <c r="W10" s="29">
        <v>1</v>
      </c>
      <c r="X10" s="30"/>
      <c r="Y10" s="28"/>
      <c r="Z10" s="29">
        <v>1</v>
      </c>
      <c r="AA10" s="30"/>
      <c r="AB10" s="28"/>
      <c r="AC10" s="29">
        <v>1</v>
      </c>
      <c r="AD10" s="30"/>
      <c r="AE10" s="28"/>
      <c r="AF10" s="29">
        <v>1</v>
      </c>
      <c r="AG10" s="30"/>
      <c r="AH10" s="28"/>
      <c r="AI10" s="29">
        <v>1</v>
      </c>
      <c r="AJ10" s="30"/>
      <c r="AK10" s="28"/>
      <c r="AL10" s="29">
        <v>1</v>
      </c>
      <c r="AM10" s="30"/>
      <c r="AN10" s="9"/>
    </row>
    <row r="11" spans="1:40" s="32" customFormat="1">
      <c r="A11" s="19">
        <v>6</v>
      </c>
      <c r="B11" s="20" t="s">
        <v>33</v>
      </c>
      <c r="C11" s="21"/>
      <c r="D11" s="23"/>
      <c r="E11" s="24">
        <v>11</v>
      </c>
      <c r="F11" s="25"/>
      <c r="G11" s="23"/>
      <c r="H11" s="24">
        <v>11</v>
      </c>
      <c r="I11" s="25"/>
      <c r="J11" s="23"/>
      <c r="K11" s="24">
        <v>1</v>
      </c>
      <c r="L11" s="25"/>
      <c r="M11" s="23"/>
      <c r="N11" s="24">
        <v>11</v>
      </c>
      <c r="O11" s="25"/>
      <c r="P11" s="23"/>
      <c r="Q11" s="24">
        <v>11</v>
      </c>
      <c r="R11" s="25"/>
      <c r="S11" s="23"/>
      <c r="T11" s="24">
        <v>11</v>
      </c>
      <c r="U11" s="25"/>
      <c r="V11" s="23"/>
      <c r="W11" s="24">
        <v>11</v>
      </c>
      <c r="X11" s="25"/>
      <c r="Y11" s="23"/>
      <c r="Z11" s="24">
        <v>11</v>
      </c>
      <c r="AA11" s="25"/>
      <c r="AB11" s="23"/>
      <c r="AC11" s="24">
        <v>11</v>
      </c>
      <c r="AD11" s="25"/>
      <c r="AE11" s="23"/>
      <c r="AF11" s="24">
        <v>11</v>
      </c>
      <c r="AG11" s="25"/>
      <c r="AH11" s="23"/>
      <c r="AI11" s="24">
        <v>11</v>
      </c>
      <c r="AJ11" s="25"/>
      <c r="AK11" s="23"/>
      <c r="AL11" s="24">
        <v>11</v>
      </c>
      <c r="AM11" s="25"/>
      <c r="AN11" s="9"/>
    </row>
    <row r="12" spans="1:40">
      <c r="A12" s="19">
        <v>7</v>
      </c>
      <c r="B12" s="20" t="s">
        <v>34</v>
      </c>
      <c r="C12" s="21" t="s">
        <v>8</v>
      </c>
      <c r="D12" s="33"/>
      <c r="E12" s="34">
        <v>5.5</v>
      </c>
      <c r="F12" s="35"/>
      <c r="G12" s="33"/>
      <c r="H12" s="34">
        <v>9.5</v>
      </c>
      <c r="I12" s="35"/>
      <c r="J12" s="33"/>
      <c r="K12" s="34">
        <v>12.9</v>
      </c>
      <c r="L12" s="35"/>
      <c r="M12" s="33"/>
      <c r="N12" s="34">
        <v>26.4</v>
      </c>
      <c r="O12" s="35"/>
      <c r="P12" s="33"/>
      <c r="Q12" s="34">
        <v>23.1</v>
      </c>
      <c r="R12" s="35"/>
      <c r="S12" s="33"/>
      <c r="T12" s="34">
        <v>25.9</v>
      </c>
      <c r="U12" s="35"/>
      <c r="V12" s="33"/>
      <c r="W12" s="34">
        <v>32.200000000000003</v>
      </c>
      <c r="X12" s="35"/>
      <c r="Y12" s="33"/>
      <c r="Z12" s="34">
        <v>34.200000000000003</v>
      </c>
      <c r="AA12" s="35"/>
      <c r="AB12" s="33"/>
      <c r="AC12" s="34">
        <v>30.5</v>
      </c>
      <c r="AD12" s="35"/>
      <c r="AE12" s="33"/>
      <c r="AF12" s="34">
        <v>23.1</v>
      </c>
      <c r="AG12" s="35"/>
      <c r="AH12" s="33"/>
      <c r="AI12" s="34">
        <v>20.100000000000001</v>
      </c>
      <c r="AJ12" s="35"/>
      <c r="AK12" s="33"/>
      <c r="AL12" s="34">
        <v>11.9</v>
      </c>
      <c r="AM12" s="35"/>
    </row>
    <row r="13" spans="1:40">
      <c r="A13" s="19">
        <v>8</v>
      </c>
      <c r="B13" s="20" t="s">
        <v>35</v>
      </c>
      <c r="C13" s="21" t="s">
        <v>36</v>
      </c>
      <c r="D13" s="36"/>
      <c r="E13" s="34"/>
      <c r="F13" s="37"/>
      <c r="G13" s="36"/>
      <c r="H13" s="34"/>
      <c r="I13" s="37"/>
      <c r="J13" s="36"/>
      <c r="K13" s="34"/>
      <c r="L13" s="37"/>
      <c r="M13" s="36"/>
      <c r="N13" s="34"/>
      <c r="O13" s="37"/>
      <c r="P13" s="36"/>
      <c r="Q13" s="34"/>
      <c r="R13" s="37"/>
      <c r="S13" s="36"/>
      <c r="T13" s="34"/>
      <c r="U13" s="37"/>
      <c r="V13" s="36"/>
      <c r="W13" s="34"/>
      <c r="X13" s="37"/>
      <c r="Y13" s="36"/>
      <c r="Z13" s="34"/>
      <c r="AA13" s="37"/>
      <c r="AB13" s="36"/>
      <c r="AC13" s="34"/>
      <c r="AD13" s="37"/>
      <c r="AE13" s="36"/>
      <c r="AF13" s="34"/>
      <c r="AG13" s="37"/>
      <c r="AH13" s="36"/>
      <c r="AI13" s="34"/>
      <c r="AJ13" s="37"/>
      <c r="AK13" s="36"/>
      <c r="AL13" s="34"/>
      <c r="AM13" s="37"/>
    </row>
    <row r="14" spans="1:40">
      <c r="A14" s="19">
        <v>9</v>
      </c>
      <c r="B14" s="20" t="s">
        <v>37</v>
      </c>
      <c r="C14" s="21" t="s">
        <v>38</v>
      </c>
      <c r="D14" s="33"/>
      <c r="E14" s="34"/>
      <c r="F14" s="35"/>
      <c r="G14" s="33"/>
      <c r="H14" s="34"/>
      <c r="I14" s="35"/>
      <c r="J14" s="33"/>
      <c r="K14" s="34"/>
      <c r="L14" s="35"/>
      <c r="M14" s="33"/>
      <c r="N14" s="34"/>
      <c r="O14" s="35"/>
      <c r="P14" s="33"/>
      <c r="Q14" s="34"/>
      <c r="R14" s="35"/>
      <c r="S14" s="33"/>
      <c r="T14" s="34"/>
      <c r="U14" s="35"/>
      <c r="V14" s="33"/>
      <c r="W14" s="34"/>
      <c r="X14" s="35"/>
      <c r="Y14" s="33"/>
      <c r="Z14" s="34"/>
      <c r="AA14" s="35"/>
      <c r="AB14" s="33"/>
      <c r="AC14" s="34"/>
      <c r="AD14" s="35"/>
      <c r="AE14" s="33"/>
      <c r="AF14" s="34"/>
      <c r="AG14" s="35"/>
      <c r="AH14" s="33"/>
      <c r="AI14" s="34"/>
      <c r="AJ14" s="35"/>
      <c r="AK14" s="33"/>
      <c r="AL14" s="34"/>
      <c r="AM14" s="35"/>
    </row>
    <row r="15" spans="1:40">
      <c r="A15" s="19">
        <v>10</v>
      </c>
      <c r="B15" s="20" t="s">
        <v>39</v>
      </c>
      <c r="C15" s="21" t="s">
        <v>38</v>
      </c>
      <c r="D15" s="38"/>
      <c r="E15" s="34"/>
      <c r="F15" s="39"/>
      <c r="G15" s="38"/>
      <c r="H15" s="34"/>
      <c r="I15" s="39"/>
      <c r="J15" s="38"/>
      <c r="K15" s="34"/>
      <c r="L15" s="39"/>
      <c r="M15" s="38"/>
      <c r="N15" s="34"/>
      <c r="O15" s="39"/>
      <c r="P15" s="38"/>
      <c r="Q15" s="34"/>
      <c r="R15" s="39"/>
      <c r="S15" s="38"/>
      <c r="T15" s="34"/>
      <c r="U15" s="39"/>
      <c r="V15" s="38"/>
      <c r="W15" s="34"/>
      <c r="X15" s="39"/>
      <c r="Y15" s="38"/>
      <c r="Z15" s="34"/>
      <c r="AA15" s="39"/>
      <c r="AB15" s="38"/>
      <c r="AC15" s="34"/>
      <c r="AD15" s="39"/>
      <c r="AE15" s="38"/>
      <c r="AF15" s="34"/>
      <c r="AG15" s="39"/>
      <c r="AH15" s="38"/>
      <c r="AI15" s="34"/>
      <c r="AJ15" s="39"/>
      <c r="AK15" s="38"/>
      <c r="AL15" s="34"/>
      <c r="AM15" s="39"/>
    </row>
    <row r="16" spans="1:40">
      <c r="A16" s="19">
        <v>11</v>
      </c>
      <c r="B16" s="20" t="s">
        <v>40</v>
      </c>
      <c r="C16" s="21" t="s">
        <v>38</v>
      </c>
      <c r="D16" s="38"/>
      <c r="E16" s="34"/>
      <c r="F16" s="39"/>
      <c r="G16" s="38"/>
      <c r="H16" s="34"/>
      <c r="I16" s="39"/>
      <c r="J16" s="38"/>
      <c r="K16" s="34"/>
      <c r="L16" s="39"/>
      <c r="M16" s="38"/>
      <c r="N16" s="34"/>
      <c r="O16" s="39"/>
      <c r="P16" s="38"/>
      <c r="Q16" s="34"/>
      <c r="R16" s="39"/>
      <c r="S16" s="38"/>
      <c r="T16" s="34"/>
      <c r="U16" s="39"/>
      <c r="V16" s="38"/>
      <c r="W16" s="34"/>
      <c r="X16" s="39"/>
      <c r="Y16" s="38"/>
      <c r="Z16" s="34"/>
      <c r="AA16" s="39"/>
      <c r="AB16" s="38"/>
      <c r="AC16" s="34"/>
      <c r="AD16" s="39"/>
      <c r="AE16" s="38"/>
      <c r="AF16" s="34"/>
      <c r="AG16" s="39"/>
      <c r="AH16" s="38"/>
      <c r="AI16" s="34"/>
      <c r="AJ16" s="39"/>
      <c r="AK16" s="38"/>
      <c r="AL16" s="34"/>
      <c r="AM16" s="39"/>
    </row>
    <row r="17" spans="1:39">
      <c r="A17" s="19">
        <v>12</v>
      </c>
      <c r="B17" s="20" t="s">
        <v>41</v>
      </c>
      <c r="C17" s="21" t="s">
        <v>9</v>
      </c>
      <c r="D17" s="38"/>
      <c r="E17" s="24" t="s">
        <v>12</v>
      </c>
      <c r="F17" s="35"/>
      <c r="G17" s="38"/>
      <c r="H17" s="24" t="s">
        <v>12</v>
      </c>
      <c r="I17" s="35"/>
      <c r="J17" s="38"/>
      <c r="K17" s="24" t="s">
        <v>12</v>
      </c>
      <c r="L17" s="35"/>
      <c r="M17" s="38"/>
      <c r="N17" s="24" t="s">
        <v>12</v>
      </c>
      <c r="O17" s="35"/>
      <c r="P17" s="38"/>
      <c r="Q17" s="24" t="s">
        <v>12</v>
      </c>
      <c r="R17" s="35"/>
      <c r="S17" s="38"/>
      <c r="T17" s="24" t="s">
        <v>12</v>
      </c>
      <c r="U17" s="35"/>
      <c r="V17" s="38"/>
      <c r="W17" s="24">
        <v>85</v>
      </c>
      <c r="X17" s="35"/>
      <c r="Y17" s="38"/>
      <c r="Z17" s="24" t="s">
        <v>12</v>
      </c>
      <c r="AA17" s="35"/>
      <c r="AB17" s="38"/>
      <c r="AC17" s="24" t="s">
        <v>12</v>
      </c>
      <c r="AD17" s="35"/>
      <c r="AE17" s="38"/>
      <c r="AF17" s="24" t="s">
        <v>12</v>
      </c>
      <c r="AG17" s="35"/>
      <c r="AH17" s="38"/>
      <c r="AI17" s="24" t="s">
        <v>12</v>
      </c>
      <c r="AJ17" s="35"/>
      <c r="AK17" s="38"/>
      <c r="AL17" s="24" t="s">
        <v>12</v>
      </c>
      <c r="AM17" s="35"/>
    </row>
    <row r="18" spans="1:39">
      <c r="A18" s="19">
        <v>13</v>
      </c>
      <c r="B18" s="20" t="s">
        <v>42</v>
      </c>
      <c r="C18" s="21" t="s">
        <v>11</v>
      </c>
      <c r="D18" s="33"/>
      <c r="E18" s="34"/>
      <c r="F18" s="35"/>
      <c r="G18" s="33"/>
      <c r="H18" s="34"/>
      <c r="I18" s="35"/>
      <c r="J18" s="33"/>
      <c r="K18" s="34"/>
      <c r="L18" s="35"/>
      <c r="M18" s="33"/>
      <c r="N18" s="34"/>
      <c r="O18" s="35"/>
      <c r="P18" s="33"/>
      <c r="Q18" s="34"/>
      <c r="R18" s="35"/>
      <c r="S18" s="33"/>
      <c r="T18" s="34"/>
      <c r="U18" s="35"/>
      <c r="V18" s="33"/>
      <c r="W18" s="34"/>
      <c r="X18" s="35"/>
      <c r="Y18" s="33"/>
      <c r="Z18" s="34"/>
      <c r="AA18" s="35"/>
      <c r="AB18" s="33"/>
      <c r="AC18" s="34"/>
      <c r="AD18" s="35"/>
      <c r="AE18" s="33"/>
      <c r="AF18" s="34"/>
      <c r="AG18" s="35"/>
      <c r="AH18" s="33"/>
      <c r="AI18" s="34"/>
      <c r="AJ18" s="35"/>
      <c r="AK18" s="33"/>
      <c r="AL18" s="34"/>
      <c r="AM18" s="35"/>
    </row>
    <row r="19" spans="1:39">
      <c r="A19" s="19">
        <v>14</v>
      </c>
      <c r="B19" s="20" t="s">
        <v>43</v>
      </c>
      <c r="C19" s="21"/>
      <c r="D19" s="33"/>
      <c r="E19" s="40"/>
      <c r="F19" s="35"/>
      <c r="G19" s="33"/>
      <c r="H19" s="40"/>
      <c r="I19" s="35"/>
      <c r="J19" s="33"/>
      <c r="K19" s="40"/>
      <c r="L19" s="35"/>
      <c r="M19" s="33"/>
      <c r="N19" s="40"/>
      <c r="O19" s="35"/>
      <c r="P19" s="33"/>
      <c r="Q19" s="40"/>
      <c r="R19" s="35"/>
      <c r="S19" s="33"/>
      <c r="T19" s="40"/>
      <c r="U19" s="35"/>
      <c r="V19" s="33"/>
      <c r="W19" s="40"/>
      <c r="X19" s="35"/>
      <c r="Y19" s="33"/>
      <c r="Z19" s="40"/>
      <c r="AA19" s="35"/>
      <c r="AB19" s="33"/>
      <c r="AC19" s="40"/>
      <c r="AD19" s="35"/>
      <c r="AE19" s="33"/>
      <c r="AF19" s="40"/>
      <c r="AG19" s="35"/>
      <c r="AH19" s="33"/>
      <c r="AI19" s="40"/>
      <c r="AJ19" s="35"/>
      <c r="AK19" s="33"/>
      <c r="AL19" s="40"/>
      <c r="AM19" s="35"/>
    </row>
    <row r="20" spans="1:39">
      <c r="A20" s="19">
        <v>15</v>
      </c>
      <c r="B20" s="20" t="s">
        <v>44</v>
      </c>
      <c r="C20" s="21" t="s">
        <v>11</v>
      </c>
      <c r="D20" s="33"/>
      <c r="E20" s="34">
        <v>3</v>
      </c>
      <c r="F20" s="35"/>
      <c r="G20" s="33"/>
      <c r="H20" s="34">
        <v>3.2</v>
      </c>
      <c r="I20" s="35"/>
      <c r="J20" s="33"/>
      <c r="K20" s="34">
        <v>3.1</v>
      </c>
      <c r="L20" s="35"/>
      <c r="M20" s="33"/>
      <c r="N20" s="34">
        <v>2.9</v>
      </c>
      <c r="O20" s="35"/>
      <c r="P20" s="33"/>
      <c r="Q20" s="34">
        <v>2.8</v>
      </c>
      <c r="R20" s="35"/>
      <c r="S20" s="33"/>
      <c r="T20" s="34">
        <v>2.9</v>
      </c>
      <c r="U20" s="35"/>
      <c r="V20" s="33"/>
      <c r="W20" s="34">
        <v>3.7</v>
      </c>
      <c r="X20" s="35"/>
      <c r="Y20" s="33"/>
      <c r="Z20" s="34">
        <v>2.7</v>
      </c>
      <c r="AA20" s="35"/>
      <c r="AB20" s="33"/>
      <c r="AC20" s="34">
        <v>3.3</v>
      </c>
      <c r="AD20" s="35"/>
      <c r="AE20" s="33"/>
      <c r="AF20" s="34">
        <v>3</v>
      </c>
      <c r="AG20" s="35"/>
      <c r="AH20" s="33"/>
      <c r="AI20" s="34">
        <v>2.8</v>
      </c>
      <c r="AJ20" s="35"/>
      <c r="AK20" s="33"/>
      <c r="AL20" s="34">
        <v>2.7</v>
      </c>
      <c r="AM20" s="35"/>
    </row>
    <row r="21" spans="1:39">
      <c r="A21" s="19">
        <v>16</v>
      </c>
      <c r="B21" s="20" t="s">
        <v>45</v>
      </c>
      <c r="C21" s="21"/>
      <c r="D21" s="41" t="s">
        <v>46</v>
      </c>
      <c r="E21" s="42"/>
      <c r="F21" s="42" t="s">
        <v>47</v>
      </c>
      <c r="G21" s="41" t="s">
        <v>46</v>
      </c>
      <c r="H21" s="42"/>
      <c r="I21" s="42" t="s">
        <v>47</v>
      </c>
      <c r="J21" s="41" t="s">
        <v>46</v>
      </c>
      <c r="K21" s="42"/>
      <c r="L21" s="42" t="s">
        <v>47</v>
      </c>
      <c r="M21" s="41" t="s">
        <v>46</v>
      </c>
      <c r="N21" s="42"/>
      <c r="O21" s="42" t="s">
        <v>47</v>
      </c>
      <c r="P21" s="41" t="s">
        <v>46</v>
      </c>
      <c r="Q21" s="42"/>
      <c r="R21" s="42" t="s">
        <v>47</v>
      </c>
      <c r="S21" s="41" t="s">
        <v>46</v>
      </c>
      <c r="T21" s="42"/>
      <c r="U21" s="42" t="s">
        <v>47</v>
      </c>
      <c r="V21" s="41" t="s">
        <v>46</v>
      </c>
      <c r="W21" s="42"/>
      <c r="X21" s="42" t="s">
        <v>47</v>
      </c>
      <c r="Y21" s="41" t="s">
        <v>46</v>
      </c>
      <c r="Z21" s="42"/>
      <c r="AA21" s="42" t="s">
        <v>47</v>
      </c>
      <c r="AB21" s="41" t="s">
        <v>46</v>
      </c>
      <c r="AC21" s="42"/>
      <c r="AD21" s="42" t="s">
        <v>47</v>
      </c>
      <c r="AE21" s="41" t="s">
        <v>46</v>
      </c>
      <c r="AF21" s="42"/>
      <c r="AG21" s="42" t="s">
        <v>47</v>
      </c>
      <c r="AH21" s="41" t="s">
        <v>46</v>
      </c>
      <c r="AI21" s="42"/>
      <c r="AJ21" s="42" t="s">
        <v>47</v>
      </c>
      <c r="AK21" s="41" t="s">
        <v>46</v>
      </c>
      <c r="AL21" s="42"/>
      <c r="AM21" s="42" t="s">
        <v>47</v>
      </c>
    </row>
    <row r="22" spans="1:39">
      <c r="A22" s="19"/>
      <c r="B22" s="20"/>
      <c r="C22" s="21"/>
      <c r="D22" s="43"/>
      <c r="E22" s="44"/>
      <c r="F22" s="43"/>
      <c r="G22" s="43"/>
      <c r="H22" s="44"/>
      <c r="I22" s="43"/>
      <c r="J22" s="43"/>
      <c r="K22" s="44"/>
      <c r="L22" s="43"/>
      <c r="M22" s="43"/>
      <c r="N22" s="44"/>
      <c r="O22" s="43"/>
      <c r="P22" s="43"/>
      <c r="Q22" s="44"/>
      <c r="R22" s="43"/>
      <c r="S22" s="43"/>
      <c r="T22" s="44"/>
      <c r="U22" s="43"/>
      <c r="V22" s="43"/>
      <c r="W22" s="44"/>
      <c r="X22" s="43"/>
      <c r="Y22" s="43"/>
      <c r="Z22" s="44"/>
      <c r="AA22" s="43"/>
      <c r="AB22" s="43"/>
      <c r="AC22" s="44"/>
      <c r="AD22" s="43"/>
      <c r="AE22" s="43"/>
      <c r="AF22" s="44"/>
      <c r="AG22" s="43"/>
      <c r="AH22" s="43"/>
      <c r="AI22" s="44"/>
      <c r="AJ22" s="43"/>
      <c r="AK22" s="43"/>
      <c r="AL22" s="44"/>
      <c r="AM22" s="43"/>
    </row>
    <row r="23" spans="1:39">
      <c r="A23" s="19">
        <v>17</v>
      </c>
      <c r="B23" s="20" t="s">
        <v>48</v>
      </c>
      <c r="C23" s="21"/>
      <c r="D23" s="8" t="s">
        <v>19</v>
      </c>
      <c r="E23" s="45"/>
      <c r="F23" s="8"/>
      <c r="G23" s="8" t="s">
        <v>19</v>
      </c>
      <c r="H23" s="45"/>
      <c r="I23" s="8"/>
      <c r="J23" s="8" t="s">
        <v>19</v>
      </c>
      <c r="K23" s="45"/>
      <c r="L23" s="8"/>
      <c r="M23" s="8" t="s">
        <v>14</v>
      </c>
      <c r="N23" s="45"/>
      <c r="O23" s="8"/>
      <c r="P23" s="8" t="s">
        <v>14</v>
      </c>
      <c r="Q23" s="45"/>
      <c r="R23" s="8"/>
      <c r="S23" s="8" t="s">
        <v>14</v>
      </c>
      <c r="T23" s="45"/>
      <c r="U23" s="8"/>
      <c r="V23" s="8" t="s">
        <v>19</v>
      </c>
      <c r="W23" s="45"/>
      <c r="X23" s="8"/>
      <c r="Y23" s="8" t="s">
        <v>14</v>
      </c>
      <c r="Z23" s="45"/>
      <c r="AA23" s="8"/>
      <c r="AB23" s="8" t="s">
        <v>14</v>
      </c>
      <c r="AC23" s="45"/>
      <c r="AD23" s="8"/>
      <c r="AE23" s="8" t="s">
        <v>14</v>
      </c>
      <c r="AF23" s="45"/>
      <c r="AG23" s="8"/>
      <c r="AH23" s="8" t="s">
        <v>14</v>
      </c>
      <c r="AI23" s="45"/>
      <c r="AJ23" s="8"/>
      <c r="AK23" s="8" t="s">
        <v>14</v>
      </c>
      <c r="AL23" s="45"/>
      <c r="AM23" s="8"/>
    </row>
    <row r="24" spans="1:39" ht="12.75" thickBot="1">
      <c r="A24" s="46">
        <v>18</v>
      </c>
      <c r="B24" s="20" t="s">
        <v>49</v>
      </c>
      <c r="C24" s="21"/>
      <c r="D24" s="47" t="s">
        <v>20</v>
      </c>
      <c r="E24" s="47"/>
      <c r="F24" s="47"/>
      <c r="G24" s="47" t="s">
        <v>20</v>
      </c>
      <c r="H24" s="47"/>
      <c r="I24" s="47"/>
      <c r="J24" s="47" t="s">
        <v>20</v>
      </c>
      <c r="K24" s="47"/>
      <c r="L24" s="47"/>
      <c r="M24" s="47" t="s">
        <v>20</v>
      </c>
      <c r="N24" s="47"/>
      <c r="O24" s="47"/>
      <c r="P24" s="47" t="s">
        <v>20</v>
      </c>
      <c r="Q24" s="47"/>
      <c r="R24" s="47"/>
      <c r="S24" s="47" t="s">
        <v>20</v>
      </c>
      <c r="T24" s="47"/>
      <c r="U24" s="47"/>
      <c r="V24" s="47" t="s">
        <v>20</v>
      </c>
      <c r="W24" s="47"/>
      <c r="X24" s="47"/>
      <c r="Y24" s="47" t="s">
        <v>20</v>
      </c>
      <c r="Z24" s="47"/>
      <c r="AA24" s="47"/>
      <c r="AB24" s="47" t="s">
        <v>20</v>
      </c>
      <c r="AC24" s="47"/>
      <c r="AD24" s="47"/>
      <c r="AE24" s="47" t="s">
        <v>20</v>
      </c>
      <c r="AF24" s="47"/>
      <c r="AG24" s="47"/>
      <c r="AH24" s="47" t="s">
        <v>20</v>
      </c>
      <c r="AI24" s="47"/>
      <c r="AJ24" s="47"/>
      <c r="AK24" s="47" t="s">
        <v>20</v>
      </c>
      <c r="AL24" s="47"/>
      <c r="AM24" s="47"/>
    </row>
    <row r="25" spans="1:39" ht="12.75" thickTop="1">
      <c r="A25" s="19">
        <v>19</v>
      </c>
      <c r="B25" s="48" t="s">
        <v>50</v>
      </c>
      <c r="C25" s="49" t="s">
        <v>8</v>
      </c>
      <c r="D25" s="50">
        <v>7.5</v>
      </c>
      <c r="E25" s="51"/>
      <c r="F25" s="51"/>
      <c r="G25" s="50">
        <v>8</v>
      </c>
      <c r="H25" s="51"/>
      <c r="I25" s="51"/>
      <c r="J25" s="50">
        <v>10.3</v>
      </c>
      <c r="K25" s="51"/>
      <c r="L25" s="51"/>
      <c r="M25" s="50">
        <v>19.2</v>
      </c>
      <c r="N25" s="51"/>
      <c r="O25" s="51"/>
      <c r="P25" s="50">
        <v>18.8</v>
      </c>
      <c r="Q25" s="51"/>
      <c r="R25" s="51"/>
      <c r="S25" s="50">
        <v>19.899999999999999</v>
      </c>
      <c r="T25" s="51"/>
      <c r="U25" s="51"/>
      <c r="V25" s="50">
        <v>23.8</v>
      </c>
      <c r="W25" s="51"/>
      <c r="X25" s="51"/>
      <c r="Y25" s="50">
        <v>27.1</v>
      </c>
      <c r="Z25" s="51"/>
      <c r="AA25" s="51"/>
      <c r="AB25" s="50">
        <v>23.4</v>
      </c>
      <c r="AC25" s="51"/>
      <c r="AD25" s="51"/>
      <c r="AE25" s="50">
        <v>21.1</v>
      </c>
      <c r="AF25" s="51"/>
      <c r="AG25" s="51"/>
      <c r="AH25" s="50">
        <v>16.399999999999999</v>
      </c>
      <c r="AI25" s="51"/>
      <c r="AJ25" s="51"/>
      <c r="AK25" s="50">
        <v>11.6</v>
      </c>
      <c r="AL25" s="51"/>
      <c r="AM25" s="51"/>
    </row>
    <row r="26" spans="1:39">
      <c r="A26" s="19">
        <v>20</v>
      </c>
      <c r="B26" s="20" t="s">
        <v>51</v>
      </c>
      <c r="C26" s="21"/>
      <c r="D26" s="52">
        <v>1</v>
      </c>
      <c r="E26" s="53"/>
      <c r="F26" s="53"/>
      <c r="G26" s="52">
        <v>1</v>
      </c>
      <c r="H26" s="53"/>
      <c r="I26" s="53"/>
      <c r="J26" s="52">
        <v>1</v>
      </c>
      <c r="K26" s="53"/>
      <c r="L26" s="53"/>
      <c r="M26" s="52">
        <v>1</v>
      </c>
      <c r="N26" s="53"/>
      <c r="O26" s="53"/>
      <c r="P26" s="52">
        <v>1</v>
      </c>
      <c r="Q26" s="53"/>
      <c r="R26" s="53"/>
      <c r="S26" s="52">
        <v>1</v>
      </c>
      <c r="T26" s="53"/>
      <c r="U26" s="53"/>
      <c r="V26" s="52">
        <v>1</v>
      </c>
      <c r="W26" s="53"/>
      <c r="X26" s="53"/>
      <c r="Y26" s="52">
        <v>1</v>
      </c>
      <c r="Z26" s="53"/>
      <c r="AA26" s="53"/>
      <c r="AB26" s="52">
        <v>1</v>
      </c>
      <c r="AC26" s="53"/>
      <c r="AD26" s="53"/>
      <c r="AE26" s="52">
        <v>1</v>
      </c>
      <c r="AF26" s="53"/>
      <c r="AG26" s="53"/>
      <c r="AH26" s="52">
        <v>1</v>
      </c>
      <c r="AI26" s="53"/>
      <c r="AJ26" s="53"/>
      <c r="AK26" s="52">
        <v>1</v>
      </c>
      <c r="AL26" s="53"/>
      <c r="AM26" s="53"/>
    </row>
    <row r="27" spans="1:39">
      <c r="A27" s="19">
        <v>21</v>
      </c>
      <c r="B27" s="20" t="s">
        <v>52</v>
      </c>
      <c r="C27" s="21" t="s">
        <v>53</v>
      </c>
      <c r="D27" s="54">
        <v>0.9</v>
      </c>
      <c r="E27" s="43"/>
      <c r="F27" s="43"/>
      <c r="G27" s="54">
        <v>0.6</v>
      </c>
      <c r="H27" s="43"/>
      <c r="I27" s="43"/>
      <c r="J27" s="54">
        <v>1.3</v>
      </c>
      <c r="K27" s="43"/>
      <c r="L27" s="43"/>
      <c r="M27" s="54">
        <v>0.9</v>
      </c>
      <c r="N27" s="43"/>
      <c r="O27" s="43"/>
      <c r="P27" s="54">
        <v>1.7</v>
      </c>
      <c r="Q27" s="43"/>
      <c r="R27" s="43"/>
      <c r="S27" s="54">
        <v>1.4</v>
      </c>
      <c r="T27" s="43"/>
      <c r="U27" s="43"/>
      <c r="V27" s="54">
        <v>3.4</v>
      </c>
      <c r="W27" s="43"/>
      <c r="X27" s="43"/>
      <c r="Y27" s="54">
        <v>1.3</v>
      </c>
      <c r="Z27" s="43"/>
      <c r="AA27" s="43"/>
      <c r="AB27" s="54">
        <v>1</v>
      </c>
      <c r="AC27" s="43"/>
      <c r="AD27" s="43"/>
      <c r="AE27" s="54">
        <v>0.8</v>
      </c>
      <c r="AF27" s="43"/>
      <c r="AG27" s="43"/>
      <c r="AH27" s="54">
        <v>0.8</v>
      </c>
      <c r="AI27" s="43"/>
      <c r="AJ27" s="43"/>
      <c r="AK27" s="54">
        <v>0.6</v>
      </c>
      <c r="AL27" s="43"/>
      <c r="AM27" s="43"/>
    </row>
    <row r="28" spans="1:39">
      <c r="A28" s="19">
        <v>22</v>
      </c>
      <c r="B28" s="20" t="s">
        <v>54</v>
      </c>
      <c r="C28" s="21"/>
      <c r="D28" s="54">
        <v>7.5</v>
      </c>
      <c r="E28" s="43"/>
      <c r="F28" s="43"/>
      <c r="G28" s="54">
        <v>7.5</v>
      </c>
      <c r="H28" s="43"/>
      <c r="I28" s="43"/>
      <c r="J28" s="54">
        <v>7.4</v>
      </c>
      <c r="K28" s="43"/>
      <c r="L28" s="43"/>
      <c r="M28" s="54">
        <v>7.6</v>
      </c>
      <c r="N28" s="43"/>
      <c r="O28" s="43"/>
      <c r="P28" s="54">
        <v>7.6</v>
      </c>
      <c r="Q28" s="43"/>
      <c r="R28" s="43"/>
      <c r="S28" s="54">
        <v>7.5</v>
      </c>
      <c r="T28" s="43"/>
      <c r="U28" s="43"/>
      <c r="V28" s="54">
        <v>7.5</v>
      </c>
      <c r="W28" s="43"/>
      <c r="X28" s="43"/>
      <c r="Y28" s="54">
        <v>7.6</v>
      </c>
      <c r="Z28" s="43"/>
      <c r="AA28" s="43"/>
      <c r="AB28" s="54">
        <v>7.5</v>
      </c>
      <c r="AC28" s="43"/>
      <c r="AD28" s="43"/>
      <c r="AE28" s="54">
        <v>7.5</v>
      </c>
      <c r="AF28" s="43"/>
      <c r="AG28" s="43"/>
      <c r="AH28" s="54">
        <v>7.4</v>
      </c>
      <c r="AI28" s="43"/>
      <c r="AJ28" s="43"/>
      <c r="AK28" s="54">
        <v>7.3</v>
      </c>
      <c r="AL28" s="43"/>
      <c r="AM28" s="43"/>
    </row>
    <row r="29" spans="1:39">
      <c r="A29" s="19">
        <v>23</v>
      </c>
      <c r="B29" s="20" t="s">
        <v>55</v>
      </c>
      <c r="C29" s="21" t="s">
        <v>56</v>
      </c>
      <c r="D29" s="54" t="s">
        <v>57</v>
      </c>
      <c r="E29" s="43"/>
      <c r="F29" s="43"/>
      <c r="G29" s="54">
        <v>0.9</v>
      </c>
      <c r="H29" s="43"/>
      <c r="I29" s="43"/>
      <c r="J29" s="54">
        <v>0.9</v>
      </c>
      <c r="K29" s="43"/>
      <c r="L29" s="43"/>
      <c r="M29" s="54">
        <v>0.7</v>
      </c>
      <c r="N29" s="43"/>
      <c r="O29" s="43"/>
      <c r="P29" s="54">
        <v>0.6</v>
      </c>
      <c r="Q29" s="43"/>
      <c r="R29" s="43"/>
      <c r="S29" s="54">
        <v>0.7</v>
      </c>
      <c r="T29" s="43"/>
      <c r="U29" s="43"/>
      <c r="V29" s="54">
        <v>0.5</v>
      </c>
      <c r="W29" s="43"/>
      <c r="X29" s="43"/>
      <c r="Y29" s="54">
        <v>0.8</v>
      </c>
      <c r="Z29" s="43"/>
      <c r="AA29" s="43"/>
      <c r="AB29" s="54">
        <v>0.7</v>
      </c>
      <c r="AC29" s="43"/>
      <c r="AD29" s="43"/>
      <c r="AE29" s="54" t="s">
        <v>57</v>
      </c>
      <c r="AF29" s="43"/>
      <c r="AG29" s="43"/>
      <c r="AH29" s="54">
        <v>0.6</v>
      </c>
      <c r="AI29" s="43"/>
      <c r="AJ29" s="43"/>
      <c r="AK29" s="54" t="s">
        <v>57</v>
      </c>
      <c r="AL29" s="43"/>
      <c r="AM29" s="43"/>
    </row>
    <row r="30" spans="1:39">
      <c r="A30" s="19">
        <v>24</v>
      </c>
      <c r="B30" s="20" t="s">
        <v>58</v>
      </c>
      <c r="C30" s="21" t="s">
        <v>56</v>
      </c>
      <c r="D30" s="54">
        <v>1.1000000000000001</v>
      </c>
      <c r="E30" s="43"/>
      <c r="F30" s="43"/>
      <c r="G30" s="54">
        <v>1.4</v>
      </c>
      <c r="H30" s="43"/>
      <c r="I30" s="43"/>
      <c r="J30" s="54">
        <v>1.9</v>
      </c>
      <c r="K30" s="43"/>
      <c r="L30" s="43"/>
      <c r="M30" s="54">
        <v>1.9</v>
      </c>
      <c r="N30" s="43"/>
      <c r="O30" s="43"/>
      <c r="P30" s="54">
        <v>1.8</v>
      </c>
      <c r="Q30" s="43"/>
      <c r="R30" s="43"/>
      <c r="S30" s="54">
        <v>1.8</v>
      </c>
      <c r="T30" s="43"/>
      <c r="U30" s="43"/>
      <c r="V30" s="54">
        <v>2.4</v>
      </c>
      <c r="W30" s="43"/>
      <c r="X30" s="43"/>
      <c r="Y30" s="54">
        <v>1.5</v>
      </c>
      <c r="Z30" s="43"/>
      <c r="AA30" s="43"/>
      <c r="AB30" s="54">
        <v>1</v>
      </c>
      <c r="AC30" s="43"/>
      <c r="AD30" s="43"/>
      <c r="AE30" s="54">
        <v>1.4</v>
      </c>
      <c r="AF30" s="43"/>
      <c r="AG30" s="43"/>
      <c r="AH30" s="54">
        <v>1.4</v>
      </c>
      <c r="AI30" s="43"/>
      <c r="AJ30" s="43"/>
      <c r="AK30" s="54">
        <v>1</v>
      </c>
      <c r="AL30" s="43"/>
      <c r="AM30" s="43"/>
    </row>
    <row r="31" spans="1:39">
      <c r="A31" s="19">
        <v>25</v>
      </c>
      <c r="B31" s="20" t="s">
        <v>59</v>
      </c>
      <c r="C31" s="21" t="s">
        <v>56</v>
      </c>
      <c r="D31" s="54">
        <v>2</v>
      </c>
      <c r="E31" s="55"/>
      <c r="F31" s="55"/>
      <c r="G31" s="54" t="s">
        <v>60</v>
      </c>
      <c r="H31" s="55"/>
      <c r="I31" s="55"/>
      <c r="J31" s="54">
        <v>2</v>
      </c>
      <c r="K31" s="55"/>
      <c r="L31" s="55"/>
      <c r="M31" s="54">
        <v>1</v>
      </c>
      <c r="N31" s="55"/>
      <c r="O31" s="55"/>
      <c r="P31" s="54">
        <v>1</v>
      </c>
      <c r="Q31" s="55"/>
      <c r="R31" s="55"/>
      <c r="S31" s="54">
        <v>2</v>
      </c>
      <c r="T31" s="55"/>
      <c r="U31" s="55"/>
      <c r="V31" s="54">
        <v>5</v>
      </c>
      <c r="W31" s="55"/>
      <c r="X31" s="55"/>
      <c r="Y31" s="54">
        <v>2</v>
      </c>
      <c r="Z31" s="55"/>
      <c r="AA31" s="55"/>
      <c r="AB31" s="54">
        <v>1</v>
      </c>
      <c r="AC31" s="55"/>
      <c r="AD31" s="55"/>
      <c r="AE31" s="54" t="s">
        <v>60</v>
      </c>
      <c r="AF31" s="55"/>
      <c r="AG31" s="55"/>
      <c r="AH31" s="54">
        <v>1</v>
      </c>
      <c r="AI31" s="55"/>
      <c r="AJ31" s="55"/>
      <c r="AK31" s="54">
        <v>1</v>
      </c>
      <c r="AL31" s="55"/>
      <c r="AM31" s="55"/>
    </row>
    <row r="32" spans="1:39">
      <c r="A32" s="19">
        <v>26</v>
      </c>
      <c r="B32" s="20" t="s">
        <v>61</v>
      </c>
      <c r="C32" s="21" t="s">
        <v>56</v>
      </c>
      <c r="D32" s="54">
        <v>12.6</v>
      </c>
      <c r="E32" s="43"/>
      <c r="F32" s="43"/>
      <c r="G32" s="54">
        <v>11.8</v>
      </c>
      <c r="H32" s="43"/>
      <c r="I32" s="43"/>
      <c r="J32" s="54">
        <v>11.5</v>
      </c>
      <c r="K32" s="43"/>
      <c r="L32" s="43"/>
      <c r="M32" s="54">
        <v>10.1</v>
      </c>
      <c r="N32" s="43"/>
      <c r="O32" s="43"/>
      <c r="P32" s="54">
        <v>10.3</v>
      </c>
      <c r="Q32" s="43"/>
      <c r="R32" s="43"/>
      <c r="S32" s="54">
        <v>9.1</v>
      </c>
      <c r="T32" s="43"/>
      <c r="U32" s="43"/>
      <c r="V32" s="54">
        <v>9.1</v>
      </c>
      <c r="W32" s="43"/>
      <c r="X32" s="43"/>
      <c r="Y32" s="54">
        <v>8.8000000000000007</v>
      </c>
      <c r="Z32" s="43"/>
      <c r="AA32" s="43"/>
      <c r="AB32" s="54">
        <v>8.9</v>
      </c>
      <c r="AC32" s="43"/>
      <c r="AD32" s="43"/>
      <c r="AE32" s="54">
        <v>9.1</v>
      </c>
      <c r="AF32" s="43"/>
      <c r="AG32" s="43"/>
      <c r="AH32" s="54">
        <v>10.7</v>
      </c>
      <c r="AI32" s="43"/>
      <c r="AJ32" s="43"/>
      <c r="AK32" s="54">
        <v>10.7</v>
      </c>
      <c r="AL32" s="43"/>
      <c r="AM32" s="43"/>
    </row>
    <row r="33" spans="1:39" ht="12" customHeight="1">
      <c r="A33" s="56">
        <v>27</v>
      </c>
      <c r="B33" s="322" t="s">
        <v>182</v>
      </c>
      <c r="C33" s="57" t="s">
        <v>183</v>
      </c>
      <c r="D33" s="52">
        <v>330</v>
      </c>
      <c r="E33" s="53"/>
      <c r="F33" s="53"/>
      <c r="G33" s="52">
        <v>1100</v>
      </c>
      <c r="H33" s="53"/>
      <c r="I33" s="53"/>
      <c r="J33" s="52">
        <v>4900</v>
      </c>
      <c r="K33" s="53"/>
      <c r="L33" s="53"/>
      <c r="M33" s="52"/>
      <c r="N33" s="53"/>
      <c r="O33" s="53"/>
      <c r="P33" s="52"/>
      <c r="Q33" s="53"/>
      <c r="R33" s="53"/>
      <c r="S33" s="52"/>
      <c r="T33" s="53"/>
      <c r="U33" s="53"/>
      <c r="V33" s="52"/>
      <c r="W33" s="53"/>
      <c r="X33" s="53"/>
      <c r="Y33" s="52"/>
      <c r="Z33" s="53"/>
      <c r="AA33" s="53"/>
      <c r="AB33" s="52"/>
      <c r="AC33" s="53"/>
      <c r="AD33" s="53"/>
      <c r="AE33" s="52"/>
      <c r="AF33" s="53"/>
      <c r="AG33" s="53"/>
      <c r="AH33" s="52"/>
      <c r="AI33" s="53"/>
      <c r="AJ33" s="53"/>
      <c r="AK33" s="52"/>
      <c r="AL33" s="53"/>
      <c r="AM33" s="53"/>
    </row>
    <row r="34" spans="1:39">
      <c r="A34" s="19">
        <v>28</v>
      </c>
      <c r="B34" s="322" t="s">
        <v>184</v>
      </c>
      <c r="C34" s="57" t="s">
        <v>181</v>
      </c>
      <c r="D34" s="52"/>
      <c r="E34" s="53"/>
      <c r="F34" s="53"/>
      <c r="G34" s="52"/>
      <c r="H34" s="53"/>
      <c r="I34" s="53"/>
      <c r="J34" s="52"/>
      <c r="K34" s="53"/>
      <c r="L34" s="53"/>
      <c r="M34" s="52">
        <v>11</v>
      </c>
      <c r="N34" s="53"/>
      <c r="O34" s="53"/>
      <c r="P34" s="52">
        <v>11</v>
      </c>
      <c r="Q34" s="53"/>
      <c r="R34" s="53"/>
      <c r="S34" s="52">
        <v>31</v>
      </c>
      <c r="T34" s="53"/>
      <c r="U34" s="53"/>
      <c r="V34" s="52">
        <v>55</v>
      </c>
      <c r="W34" s="53"/>
      <c r="X34" s="53"/>
      <c r="Y34" s="52">
        <v>10</v>
      </c>
      <c r="Z34" s="53"/>
      <c r="AA34" s="53"/>
      <c r="AB34" s="52">
        <v>7</v>
      </c>
      <c r="AC34" s="53"/>
      <c r="AD34" s="53"/>
      <c r="AE34" s="52">
        <v>59</v>
      </c>
      <c r="AF34" s="53"/>
      <c r="AG34" s="53"/>
      <c r="AH34" s="52">
        <v>10</v>
      </c>
      <c r="AI34" s="53"/>
      <c r="AJ34" s="53"/>
      <c r="AK34" s="52">
        <v>22</v>
      </c>
      <c r="AL34" s="53"/>
      <c r="AM34" s="53"/>
    </row>
    <row r="35" spans="1:39">
      <c r="A35" s="56">
        <v>29</v>
      </c>
      <c r="B35" s="12" t="s">
        <v>62</v>
      </c>
      <c r="C35" s="21" t="s">
        <v>56</v>
      </c>
      <c r="D35" s="58">
        <v>0.68</v>
      </c>
      <c r="E35" s="59"/>
      <c r="F35" s="59"/>
      <c r="G35" s="58">
        <v>0.72</v>
      </c>
      <c r="H35" s="59"/>
      <c r="I35" s="59"/>
      <c r="J35" s="58">
        <v>0.98</v>
      </c>
      <c r="K35" s="59"/>
      <c r="L35" s="59"/>
      <c r="M35" s="58">
        <v>0.61</v>
      </c>
      <c r="N35" s="59"/>
      <c r="O35" s="59"/>
      <c r="P35" s="58">
        <v>0.6</v>
      </c>
      <c r="Q35" s="59"/>
      <c r="R35" s="59"/>
      <c r="S35" s="58">
        <v>0.69</v>
      </c>
      <c r="T35" s="59"/>
      <c r="U35" s="59"/>
      <c r="V35" s="58">
        <v>0.62</v>
      </c>
      <c r="W35" s="59"/>
      <c r="X35" s="59"/>
      <c r="Y35" s="58">
        <v>0.56999999999999995</v>
      </c>
      <c r="Z35" s="59"/>
      <c r="AA35" s="59"/>
      <c r="AB35" s="58">
        <v>0.53</v>
      </c>
      <c r="AC35" s="59"/>
      <c r="AD35" s="59"/>
      <c r="AE35" s="58">
        <v>0.57999999999999996</v>
      </c>
      <c r="AF35" s="59"/>
      <c r="AG35" s="59"/>
      <c r="AH35" s="58">
        <v>0.66</v>
      </c>
      <c r="AI35" s="59"/>
      <c r="AJ35" s="59"/>
      <c r="AK35" s="58">
        <v>0.77</v>
      </c>
      <c r="AL35" s="59"/>
      <c r="AM35" s="59"/>
    </row>
    <row r="36" spans="1:39">
      <c r="A36" s="19">
        <v>30</v>
      </c>
      <c r="B36" s="20" t="s">
        <v>63</v>
      </c>
      <c r="C36" s="21" t="s">
        <v>56</v>
      </c>
      <c r="D36" s="58">
        <v>2.4E-2</v>
      </c>
      <c r="E36" s="59"/>
      <c r="F36" s="59"/>
      <c r="G36" s="58">
        <v>0.04</v>
      </c>
      <c r="H36" s="59"/>
      <c r="I36" s="59"/>
      <c r="J36" s="58">
        <v>5.8000000000000003E-2</v>
      </c>
      <c r="K36" s="59"/>
      <c r="L36" s="59"/>
      <c r="M36" s="58">
        <v>4.2999999999999997E-2</v>
      </c>
      <c r="N36" s="59"/>
      <c r="O36" s="59"/>
      <c r="P36" s="58">
        <v>4.3999999999999997E-2</v>
      </c>
      <c r="Q36" s="59"/>
      <c r="R36" s="59"/>
      <c r="S36" s="58">
        <v>4.9000000000000002E-2</v>
      </c>
      <c r="T36" s="59"/>
      <c r="U36" s="59"/>
      <c r="V36" s="58">
        <v>4.2999999999999997E-2</v>
      </c>
      <c r="W36" s="59"/>
      <c r="X36" s="59"/>
      <c r="Y36" s="58">
        <v>3.1E-2</v>
      </c>
      <c r="Z36" s="59"/>
      <c r="AA36" s="59"/>
      <c r="AB36" s="58">
        <v>2.5999999999999999E-2</v>
      </c>
      <c r="AC36" s="59"/>
      <c r="AD36" s="59"/>
      <c r="AE36" s="58">
        <v>2.9000000000000001E-2</v>
      </c>
      <c r="AF36" s="59"/>
      <c r="AG36" s="59"/>
      <c r="AH36" s="58">
        <v>3.7999999999999999E-2</v>
      </c>
      <c r="AI36" s="59"/>
      <c r="AJ36" s="59"/>
      <c r="AK36" s="58">
        <v>3.6999999999999998E-2</v>
      </c>
      <c r="AL36" s="59"/>
      <c r="AM36" s="59"/>
    </row>
    <row r="37" spans="1:39">
      <c r="A37" s="56">
        <v>31</v>
      </c>
      <c r="B37" s="20" t="s">
        <v>64</v>
      </c>
      <c r="C37" s="21" t="s">
        <v>56</v>
      </c>
      <c r="D37" s="58">
        <v>3.0000000000000001E-3</v>
      </c>
      <c r="E37" s="59"/>
      <c r="F37" s="59"/>
      <c r="G37" s="58">
        <v>3.0000000000000001E-3</v>
      </c>
      <c r="H37" s="59"/>
      <c r="I37" s="59"/>
      <c r="J37" s="58">
        <v>5.0000000000000001E-3</v>
      </c>
      <c r="K37" s="59"/>
      <c r="L37" s="59"/>
      <c r="M37" s="58">
        <v>4.0000000000000001E-3</v>
      </c>
      <c r="N37" s="59"/>
      <c r="O37" s="59"/>
      <c r="P37" s="58">
        <v>4.0000000000000001E-3</v>
      </c>
      <c r="Q37" s="59"/>
      <c r="R37" s="59"/>
      <c r="S37" s="58">
        <v>6.0000000000000001E-3</v>
      </c>
      <c r="T37" s="59"/>
      <c r="U37" s="59"/>
      <c r="V37" s="58">
        <v>1.0999999999999999E-2</v>
      </c>
      <c r="W37" s="59"/>
      <c r="X37" s="59"/>
      <c r="Y37" s="58">
        <v>6.0000000000000001E-3</v>
      </c>
      <c r="Z37" s="59"/>
      <c r="AA37" s="59"/>
      <c r="AB37" s="58">
        <v>6.0000000000000001E-3</v>
      </c>
      <c r="AC37" s="59"/>
      <c r="AD37" s="59"/>
      <c r="AE37" s="58">
        <v>8.9999999999999993E-3</v>
      </c>
      <c r="AF37" s="59"/>
      <c r="AG37" s="59"/>
      <c r="AH37" s="58">
        <v>4.0000000000000001E-3</v>
      </c>
      <c r="AI37" s="59"/>
      <c r="AJ37" s="59"/>
      <c r="AK37" s="58">
        <v>7.0000000000000001E-3</v>
      </c>
      <c r="AL37" s="59"/>
      <c r="AM37" s="59"/>
    </row>
    <row r="38" spans="1:39">
      <c r="A38" s="19">
        <v>32</v>
      </c>
      <c r="B38" s="20" t="s">
        <v>65</v>
      </c>
      <c r="C38" s="21" t="s">
        <v>56</v>
      </c>
      <c r="D38" s="60" t="s">
        <v>66</v>
      </c>
      <c r="E38" s="53"/>
      <c r="F38" s="53"/>
      <c r="G38" s="60" t="s">
        <v>13</v>
      </c>
      <c r="H38" s="53"/>
      <c r="I38" s="53"/>
      <c r="J38" s="60" t="s">
        <v>13</v>
      </c>
      <c r="K38" s="53"/>
      <c r="L38" s="53"/>
      <c r="M38" s="54" t="s">
        <v>13</v>
      </c>
      <c r="N38" s="53"/>
      <c r="O38" s="53"/>
      <c r="P38" s="60" t="s">
        <v>67</v>
      </c>
      <c r="Q38" s="53"/>
      <c r="R38" s="53"/>
      <c r="S38" s="54" t="s">
        <v>13</v>
      </c>
      <c r="T38" s="53"/>
      <c r="U38" s="53"/>
      <c r="V38" s="60" t="s">
        <v>67</v>
      </c>
      <c r="W38" s="53"/>
      <c r="X38" s="53"/>
      <c r="Y38" s="60" t="s">
        <v>13</v>
      </c>
      <c r="Z38" s="53"/>
      <c r="AA38" s="53"/>
      <c r="AB38" s="60" t="s">
        <v>67</v>
      </c>
      <c r="AC38" s="53"/>
      <c r="AD38" s="53"/>
      <c r="AE38" s="54" t="s">
        <v>13</v>
      </c>
      <c r="AF38" s="53"/>
      <c r="AG38" s="53"/>
      <c r="AH38" s="60" t="s">
        <v>13</v>
      </c>
      <c r="AI38" s="53"/>
      <c r="AJ38" s="53"/>
      <c r="AK38" s="60" t="s">
        <v>13</v>
      </c>
      <c r="AL38" s="53"/>
      <c r="AM38" s="53"/>
    </row>
    <row r="39" spans="1:39">
      <c r="A39" s="56">
        <v>33</v>
      </c>
      <c r="B39" s="20" t="s">
        <v>68</v>
      </c>
      <c r="C39" s="21" t="s">
        <v>56</v>
      </c>
      <c r="D39" s="61" t="s">
        <v>69</v>
      </c>
      <c r="E39" s="53"/>
      <c r="F39" s="53"/>
      <c r="G39" s="61" t="s">
        <v>13</v>
      </c>
      <c r="H39" s="53"/>
      <c r="I39" s="53"/>
      <c r="J39" s="62" t="s">
        <v>13</v>
      </c>
      <c r="K39" s="53"/>
      <c r="L39" s="53"/>
      <c r="M39" s="54" t="s">
        <v>13</v>
      </c>
      <c r="N39" s="53"/>
      <c r="O39" s="53"/>
      <c r="P39" s="61" t="s">
        <v>70</v>
      </c>
      <c r="Q39" s="53"/>
      <c r="R39" s="53"/>
      <c r="S39" s="54" t="s">
        <v>13</v>
      </c>
      <c r="T39" s="53"/>
      <c r="U39" s="53"/>
      <c r="V39" s="61" t="s">
        <v>70</v>
      </c>
      <c r="W39" s="53"/>
      <c r="X39" s="53"/>
      <c r="Y39" s="61" t="s">
        <v>13</v>
      </c>
      <c r="Z39" s="53"/>
      <c r="AA39" s="53"/>
      <c r="AB39" s="61" t="s">
        <v>70</v>
      </c>
      <c r="AC39" s="53"/>
      <c r="AD39" s="53"/>
      <c r="AE39" s="54" t="s">
        <v>13</v>
      </c>
      <c r="AF39" s="53"/>
      <c r="AG39" s="53"/>
      <c r="AH39" s="61" t="s">
        <v>13</v>
      </c>
      <c r="AI39" s="53"/>
      <c r="AJ39" s="53"/>
      <c r="AK39" s="61" t="s">
        <v>13</v>
      </c>
      <c r="AL39" s="53"/>
      <c r="AM39" s="53"/>
    </row>
    <row r="40" spans="1:39">
      <c r="A40" s="19">
        <v>34</v>
      </c>
      <c r="B40" s="20" t="s">
        <v>71</v>
      </c>
      <c r="C40" s="21" t="s">
        <v>56</v>
      </c>
      <c r="D40" s="63" t="s">
        <v>13</v>
      </c>
      <c r="E40" s="53"/>
      <c r="F40" s="53"/>
      <c r="G40" s="63" t="s">
        <v>13</v>
      </c>
      <c r="H40" s="53"/>
      <c r="I40" s="53"/>
      <c r="J40" s="60" t="s">
        <v>13</v>
      </c>
      <c r="K40" s="53"/>
      <c r="L40" s="53"/>
      <c r="M40" s="54" t="s">
        <v>13</v>
      </c>
      <c r="N40" s="53"/>
      <c r="O40" s="53"/>
      <c r="P40" s="60" t="s">
        <v>13</v>
      </c>
      <c r="Q40" s="53"/>
      <c r="R40" s="53"/>
      <c r="S40" s="54" t="s">
        <v>13</v>
      </c>
      <c r="T40" s="53"/>
      <c r="U40" s="53"/>
      <c r="V40" s="60" t="s">
        <v>72</v>
      </c>
      <c r="W40" s="53"/>
      <c r="X40" s="53"/>
      <c r="Y40" s="60" t="s">
        <v>13</v>
      </c>
      <c r="Z40" s="53"/>
      <c r="AA40" s="53"/>
      <c r="AB40" s="60" t="s">
        <v>13</v>
      </c>
      <c r="AC40" s="53"/>
      <c r="AD40" s="53"/>
      <c r="AE40" s="54" t="s">
        <v>13</v>
      </c>
      <c r="AF40" s="53"/>
      <c r="AG40" s="53"/>
      <c r="AH40" s="60" t="s">
        <v>13</v>
      </c>
      <c r="AI40" s="53"/>
      <c r="AJ40" s="53"/>
      <c r="AK40" s="60" t="s">
        <v>13</v>
      </c>
      <c r="AL40" s="53"/>
      <c r="AM40" s="53"/>
    </row>
    <row r="41" spans="1:39">
      <c r="A41" s="56">
        <v>35</v>
      </c>
      <c r="B41" s="20" t="s">
        <v>73</v>
      </c>
      <c r="C41" s="21" t="s">
        <v>56</v>
      </c>
      <c r="D41" s="64" t="s">
        <v>13</v>
      </c>
      <c r="E41" s="53"/>
      <c r="F41" s="53"/>
      <c r="G41" s="64" t="s">
        <v>13</v>
      </c>
      <c r="H41" s="53"/>
      <c r="I41" s="53"/>
      <c r="J41" s="64" t="s">
        <v>13</v>
      </c>
      <c r="K41" s="53"/>
      <c r="L41" s="53"/>
      <c r="M41" s="54" t="s">
        <v>13</v>
      </c>
      <c r="N41" s="53"/>
      <c r="O41" s="53"/>
      <c r="P41" s="60" t="s">
        <v>13</v>
      </c>
      <c r="Q41" s="53"/>
      <c r="R41" s="53"/>
      <c r="S41" s="54" t="s">
        <v>13</v>
      </c>
      <c r="T41" s="53"/>
      <c r="U41" s="53"/>
      <c r="V41" s="64" t="s">
        <v>74</v>
      </c>
      <c r="W41" s="53"/>
      <c r="X41" s="53"/>
      <c r="Y41" s="64" t="s">
        <v>13</v>
      </c>
      <c r="Z41" s="53"/>
      <c r="AA41" s="53"/>
      <c r="AB41" s="64" t="s">
        <v>13</v>
      </c>
      <c r="AC41" s="53"/>
      <c r="AD41" s="53"/>
      <c r="AE41" s="54" t="s">
        <v>13</v>
      </c>
      <c r="AF41" s="53"/>
      <c r="AG41" s="53"/>
      <c r="AH41" s="64" t="s">
        <v>13</v>
      </c>
      <c r="AI41" s="53"/>
      <c r="AJ41" s="53"/>
      <c r="AK41" s="64" t="s">
        <v>13</v>
      </c>
      <c r="AL41" s="53"/>
      <c r="AM41" s="53"/>
    </row>
    <row r="42" spans="1:39">
      <c r="A42" s="19">
        <v>36</v>
      </c>
      <c r="B42" s="20" t="s">
        <v>75</v>
      </c>
      <c r="C42" s="21" t="s">
        <v>56</v>
      </c>
      <c r="D42" s="60" t="s">
        <v>76</v>
      </c>
      <c r="E42" s="53"/>
      <c r="F42" s="53"/>
      <c r="G42" s="60" t="s">
        <v>13</v>
      </c>
      <c r="H42" s="53"/>
      <c r="I42" s="53"/>
      <c r="J42" s="60" t="s">
        <v>13</v>
      </c>
      <c r="K42" s="53"/>
      <c r="L42" s="53"/>
      <c r="M42" s="54" t="s">
        <v>13</v>
      </c>
      <c r="N42" s="53"/>
      <c r="O42" s="53"/>
      <c r="P42" s="54" t="s">
        <v>13</v>
      </c>
      <c r="Q42" s="53"/>
      <c r="R42" s="53"/>
      <c r="S42" s="54" t="s">
        <v>13</v>
      </c>
      <c r="T42" s="53"/>
      <c r="U42" s="53"/>
      <c r="V42" s="60" t="s">
        <v>76</v>
      </c>
      <c r="W42" s="53"/>
      <c r="X42" s="53"/>
      <c r="Y42" s="60" t="s">
        <v>13</v>
      </c>
      <c r="Z42" s="53"/>
      <c r="AA42" s="53"/>
      <c r="AB42" s="60" t="s">
        <v>13</v>
      </c>
      <c r="AC42" s="53"/>
      <c r="AD42" s="53"/>
      <c r="AE42" s="54" t="s">
        <v>13</v>
      </c>
      <c r="AF42" s="53"/>
      <c r="AG42" s="53"/>
      <c r="AH42" s="60" t="s">
        <v>13</v>
      </c>
      <c r="AI42" s="53"/>
      <c r="AJ42" s="53"/>
      <c r="AK42" s="60" t="s">
        <v>13</v>
      </c>
      <c r="AL42" s="53"/>
      <c r="AM42" s="53"/>
    </row>
    <row r="43" spans="1:39">
      <c r="A43" s="56">
        <v>37</v>
      </c>
      <c r="B43" s="20" t="s">
        <v>77</v>
      </c>
      <c r="C43" s="21" t="s">
        <v>56</v>
      </c>
      <c r="D43" s="60" t="s">
        <v>13</v>
      </c>
      <c r="E43" s="53"/>
      <c r="F43" s="53"/>
      <c r="G43" s="60" t="s">
        <v>13</v>
      </c>
      <c r="H43" s="53"/>
      <c r="I43" s="53"/>
      <c r="J43" s="60" t="s">
        <v>13</v>
      </c>
      <c r="K43" s="53"/>
      <c r="L43" s="53"/>
      <c r="M43" s="54" t="s">
        <v>13</v>
      </c>
      <c r="N43" s="53"/>
      <c r="O43" s="53"/>
      <c r="P43" s="60" t="s">
        <v>13</v>
      </c>
      <c r="Q43" s="53"/>
      <c r="R43" s="53"/>
      <c r="S43" s="54" t="s">
        <v>13</v>
      </c>
      <c r="T43" s="53"/>
      <c r="U43" s="53"/>
      <c r="V43" s="60" t="s">
        <v>78</v>
      </c>
      <c r="W43" s="53"/>
      <c r="X43" s="53"/>
      <c r="Y43" s="60" t="s">
        <v>13</v>
      </c>
      <c r="Z43" s="53"/>
      <c r="AA43" s="53"/>
      <c r="AB43" s="60" t="s">
        <v>13</v>
      </c>
      <c r="AC43" s="53"/>
      <c r="AD43" s="53"/>
      <c r="AE43" s="54" t="s">
        <v>13</v>
      </c>
      <c r="AF43" s="53"/>
      <c r="AG43" s="53"/>
      <c r="AH43" s="60" t="s">
        <v>13</v>
      </c>
      <c r="AI43" s="53"/>
      <c r="AJ43" s="53"/>
      <c r="AK43" s="60" t="s">
        <v>13</v>
      </c>
      <c r="AL43" s="53"/>
      <c r="AM43" s="53"/>
    </row>
    <row r="44" spans="1:39">
      <c r="A44" s="19">
        <v>38</v>
      </c>
      <c r="B44" s="20" t="s">
        <v>79</v>
      </c>
      <c r="C44" s="21" t="s">
        <v>56</v>
      </c>
      <c r="D44" s="60" t="s">
        <v>13</v>
      </c>
      <c r="E44" s="53"/>
      <c r="F44" s="53"/>
      <c r="G44" s="60" t="s">
        <v>13</v>
      </c>
      <c r="H44" s="53"/>
      <c r="I44" s="53"/>
      <c r="J44" s="60" t="s">
        <v>13</v>
      </c>
      <c r="K44" s="53"/>
      <c r="L44" s="53"/>
      <c r="M44" s="54" t="s">
        <v>13</v>
      </c>
      <c r="N44" s="53"/>
      <c r="O44" s="53"/>
      <c r="P44" s="60" t="s">
        <v>13</v>
      </c>
      <c r="Q44" s="53"/>
      <c r="R44" s="53"/>
      <c r="S44" s="54" t="s">
        <v>13</v>
      </c>
      <c r="T44" s="53"/>
      <c r="U44" s="53"/>
      <c r="V44" s="60" t="s">
        <v>76</v>
      </c>
      <c r="W44" s="53"/>
      <c r="X44" s="53"/>
      <c r="Y44" s="60" t="s">
        <v>13</v>
      </c>
      <c r="Z44" s="53"/>
      <c r="AA44" s="53"/>
      <c r="AB44" s="60" t="s">
        <v>13</v>
      </c>
      <c r="AC44" s="53"/>
      <c r="AD44" s="53"/>
      <c r="AE44" s="54" t="s">
        <v>13</v>
      </c>
      <c r="AF44" s="53"/>
      <c r="AG44" s="53"/>
      <c r="AH44" s="60" t="s">
        <v>13</v>
      </c>
      <c r="AI44" s="53"/>
      <c r="AJ44" s="53"/>
      <c r="AK44" s="60" t="s">
        <v>13</v>
      </c>
      <c r="AL44" s="53"/>
      <c r="AM44" s="53"/>
    </row>
    <row r="45" spans="1:39">
      <c r="A45" s="56">
        <v>39</v>
      </c>
      <c r="B45" s="20" t="s">
        <v>80</v>
      </c>
      <c r="C45" s="21" t="s">
        <v>56</v>
      </c>
      <c r="D45" s="60" t="s">
        <v>13</v>
      </c>
      <c r="E45" s="53"/>
      <c r="F45" s="53"/>
      <c r="G45" s="60" t="s">
        <v>13</v>
      </c>
      <c r="H45" s="53"/>
      <c r="I45" s="53"/>
      <c r="J45" s="60" t="s">
        <v>13</v>
      </c>
      <c r="K45" s="53"/>
      <c r="L45" s="53"/>
      <c r="M45" s="54" t="s">
        <v>13</v>
      </c>
      <c r="N45" s="53"/>
      <c r="O45" s="53"/>
      <c r="P45" s="60" t="s">
        <v>13</v>
      </c>
      <c r="Q45" s="53"/>
      <c r="R45" s="53"/>
      <c r="S45" s="54" t="s">
        <v>13</v>
      </c>
      <c r="T45" s="53"/>
      <c r="U45" s="53"/>
      <c r="V45" s="60" t="s">
        <v>81</v>
      </c>
      <c r="W45" s="53"/>
      <c r="X45" s="53"/>
      <c r="Y45" s="60" t="s">
        <v>13</v>
      </c>
      <c r="Z45" s="53"/>
      <c r="AA45" s="53"/>
      <c r="AB45" s="60" t="s">
        <v>13</v>
      </c>
      <c r="AC45" s="53"/>
      <c r="AD45" s="53"/>
      <c r="AE45" s="54" t="s">
        <v>13</v>
      </c>
      <c r="AF45" s="53"/>
      <c r="AG45" s="53"/>
      <c r="AH45" s="60" t="s">
        <v>13</v>
      </c>
      <c r="AI45" s="53"/>
      <c r="AJ45" s="53"/>
      <c r="AK45" s="60" t="s">
        <v>13</v>
      </c>
      <c r="AL45" s="53"/>
      <c r="AM45" s="53"/>
    </row>
    <row r="46" spans="1:39">
      <c r="A46" s="19">
        <v>40</v>
      </c>
      <c r="B46" s="20" t="s">
        <v>82</v>
      </c>
      <c r="C46" s="21" t="s">
        <v>56</v>
      </c>
      <c r="D46" s="52" t="s">
        <v>13</v>
      </c>
      <c r="E46" s="53"/>
      <c r="F46" s="53"/>
      <c r="G46" s="52" t="s">
        <v>13</v>
      </c>
      <c r="H46" s="53"/>
      <c r="I46" s="53"/>
      <c r="J46" s="52" t="s">
        <v>13</v>
      </c>
      <c r="K46" s="53"/>
      <c r="L46" s="53"/>
      <c r="M46" s="54" t="s">
        <v>13</v>
      </c>
      <c r="N46" s="53"/>
      <c r="O46" s="53"/>
      <c r="P46" s="60" t="s">
        <v>13</v>
      </c>
      <c r="Q46" s="53"/>
      <c r="R46" s="53"/>
      <c r="S46" s="54" t="s">
        <v>13</v>
      </c>
      <c r="T46" s="53"/>
      <c r="U46" s="53"/>
      <c r="V46" s="52" t="s">
        <v>13</v>
      </c>
      <c r="W46" s="53"/>
      <c r="X46" s="53"/>
      <c r="Y46" s="52" t="s">
        <v>13</v>
      </c>
      <c r="Z46" s="53"/>
      <c r="AA46" s="53"/>
      <c r="AB46" s="52" t="s">
        <v>13</v>
      </c>
      <c r="AC46" s="53"/>
      <c r="AD46" s="53"/>
      <c r="AE46" s="54" t="s">
        <v>13</v>
      </c>
      <c r="AF46" s="53"/>
      <c r="AG46" s="53"/>
      <c r="AH46" s="52" t="s">
        <v>13</v>
      </c>
      <c r="AI46" s="53"/>
      <c r="AJ46" s="53"/>
      <c r="AK46" s="52" t="s">
        <v>13</v>
      </c>
      <c r="AL46" s="53"/>
      <c r="AM46" s="53"/>
    </row>
    <row r="47" spans="1:39">
      <c r="A47" s="56">
        <v>41</v>
      </c>
      <c r="B47" s="20" t="s">
        <v>83</v>
      </c>
      <c r="C47" s="21" t="s">
        <v>56</v>
      </c>
      <c r="D47" s="60" t="s">
        <v>13</v>
      </c>
      <c r="E47" s="53"/>
      <c r="F47" s="53"/>
      <c r="G47" s="60" t="s">
        <v>13</v>
      </c>
      <c r="H47" s="53"/>
      <c r="I47" s="53"/>
      <c r="J47" s="60" t="s">
        <v>13</v>
      </c>
      <c r="K47" s="53"/>
      <c r="L47" s="53"/>
      <c r="M47" s="54" t="s">
        <v>13</v>
      </c>
      <c r="N47" s="53"/>
      <c r="O47" s="53"/>
      <c r="P47" s="60" t="s">
        <v>13</v>
      </c>
      <c r="Q47" s="53"/>
      <c r="R47" s="53"/>
      <c r="S47" s="54" t="s">
        <v>13</v>
      </c>
      <c r="T47" s="53"/>
      <c r="U47" s="53"/>
      <c r="V47" s="60" t="s">
        <v>81</v>
      </c>
      <c r="W47" s="53"/>
      <c r="X47" s="53"/>
      <c r="Y47" s="60" t="s">
        <v>13</v>
      </c>
      <c r="Z47" s="53"/>
      <c r="AA47" s="53"/>
      <c r="AB47" s="60" t="s">
        <v>13</v>
      </c>
      <c r="AC47" s="53"/>
      <c r="AD47" s="53"/>
      <c r="AE47" s="54" t="s">
        <v>13</v>
      </c>
      <c r="AF47" s="53"/>
      <c r="AG47" s="53"/>
      <c r="AH47" s="60" t="s">
        <v>13</v>
      </c>
      <c r="AI47" s="53"/>
      <c r="AJ47" s="53"/>
      <c r="AK47" s="60" t="s">
        <v>13</v>
      </c>
      <c r="AL47" s="53"/>
      <c r="AM47" s="53"/>
    </row>
    <row r="48" spans="1:39">
      <c r="A48" s="19">
        <v>42</v>
      </c>
      <c r="B48" s="20" t="s">
        <v>84</v>
      </c>
      <c r="C48" s="21" t="s">
        <v>56</v>
      </c>
      <c r="D48" s="60" t="s">
        <v>13</v>
      </c>
      <c r="E48" s="53"/>
      <c r="F48" s="53"/>
      <c r="G48" s="60" t="s">
        <v>13</v>
      </c>
      <c r="H48" s="53"/>
      <c r="I48" s="53"/>
      <c r="J48" s="60" t="s">
        <v>13</v>
      </c>
      <c r="K48" s="53"/>
      <c r="L48" s="53"/>
      <c r="M48" s="54" t="s">
        <v>13</v>
      </c>
      <c r="N48" s="53"/>
      <c r="O48" s="53"/>
      <c r="P48" s="60" t="s">
        <v>13</v>
      </c>
      <c r="Q48" s="53"/>
      <c r="R48" s="53"/>
      <c r="S48" s="54" t="s">
        <v>13</v>
      </c>
      <c r="T48" s="53"/>
      <c r="U48" s="53"/>
      <c r="V48" s="60" t="s">
        <v>85</v>
      </c>
      <c r="W48" s="53"/>
      <c r="X48" s="53"/>
      <c r="Y48" s="60" t="s">
        <v>13</v>
      </c>
      <c r="Z48" s="53"/>
      <c r="AA48" s="53"/>
      <c r="AB48" s="60" t="s">
        <v>13</v>
      </c>
      <c r="AC48" s="53"/>
      <c r="AD48" s="53"/>
      <c r="AE48" s="54" t="s">
        <v>13</v>
      </c>
      <c r="AF48" s="53"/>
      <c r="AG48" s="53"/>
      <c r="AH48" s="60" t="s">
        <v>13</v>
      </c>
      <c r="AI48" s="53"/>
      <c r="AJ48" s="53"/>
      <c r="AK48" s="60" t="s">
        <v>13</v>
      </c>
      <c r="AL48" s="53"/>
      <c r="AM48" s="53"/>
    </row>
    <row r="49" spans="1:39">
      <c r="A49" s="56">
        <v>43</v>
      </c>
      <c r="B49" s="20" t="s">
        <v>86</v>
      </c>
      <c r="C49" s="21" t="s">
        <v>56</v>
      </c>
      <c r="D49" s="60" t="s">
        <v>13</v>
      </c>
      <c r="E49" s="53"/>
      <c r="F49" s="53"/>
      <c r="G49" s="60" t="s">
        <v>13</v>
      </c>
      <c r="H49" s="53"/>
      <c r="I49" s="53"/>
      <c r="J49" s="60" t="s">
        <v>13</v>
      </c>
      <c r="K49" s="53"/>
      <c r="L49" s="53"/>
      <c r="M49" s="54" t="s">
        <v>13</v>
      </c>
      <c r="N49" s="53"/>
      <c r="O49" s="53"/>
      <c r="P49" s="60" t="s">
        <v>13</v>
      </c>
      <c r="Q49" s="53"/>
      <c r="R49" s="53"/>
      <c r="S49" s="54" t="s">
        <v>13</v>
      </c>
      <c r="T49" s="53"/>
      <c r="U49" s="53"/>
      <c r="V49" s="60" t="s">
        <v>87</v>
      </c>
      <c r="W49" s="53"/>
      <c r="X49" s="53"/>
      <c r="Y49" s="60" t="s">
        <v>13</v>
      </c>
      <c r="Z49" s="53"/>
      <c r="AA49" s="53"/>
      <c r="AB49" s="60" t="s">
        <v>13</v>
      </c>
      <c r="AC49" s="53"/>
      <c r="AD49" s="53"/>
      <c r="AE49" s="54" t="s">
        <v>13</v>
      </c>
      <c r="AF49" s="53"/>
      <c r="AG49" s="53"/>
      <c r="AH49" s="60" t="s">
        <v>13</v>
      </c>
      <c r="AI49" s="53"/>
      <c r="AJ49" s="53"/>
      <c r="AK49" s="60" t="s">
        <v>13</v>
      </c>
      <c r="AL49" s="53"/>
      <c r="AM49" s="53"/>
    </row>
    <row r="50" spans="1:39">
      <c r="A50" s="19">
        <v>44</v>
      </c>
      <c r="B50" s="20" t="s">
        <v>88</v>
      </c>
      <c r="C50" s="21" t="s">
        <v>56</v>
      </c>
      <c r="D50" s="60" t="s">
        <v>13</v>
      </c>
      <c r="E50" s="53"/>
      <c r="F50" s="53"/>
      <c r="G50" s="60" t="s">
        <v>13</v>
      </c>
      <c r="H50" s="53"/>
      <c r="I50" s="53"/>
      <c r="J50" s="60" t="s">
        <v>13</v>
      </c>
      <c r="K50" s="53"/>
      <c r="L50" s="53"/>
      <c r="M50" s="54" t="s">
        <v>13</v>
      </c>
      <c r="N50" s="53"/>
      <c r="O50" s="53"/>
      <c r="P50" s="60" t="s">
        <v>13</v>
      </c>
      <c r="Q50" s="53"/>
      <c r="R50" s="53"/>
      <c r="S50" s="54" t="s">
        <v>13</v>
      </c>
      <c r="T50" s="53"/>
      <c r="U50" s="53"/>
      <c r="V50" s="60" t="s">
        <v>89</v>
      </c>
      <c r="W50" s="53"/>
      <c r="X50" s="53"/>
      <c r="Y50" s="60" t="s">
        <v>13</v>
      </c>
      <c r="Z50" s="53"/>
      <c r="AA50" s="53"/>
      <c r="AB50" s="60" t="s">
        <v>13</v>
      </c>
      <c r="AC50" s="53"/>
      <c r="AD50" s="53"/>
      <c r="AE50" s="54" t="s">
        <v>13</v>
      </c>
      <c r="AF50" s="53"/>
      <c r="AG50" s="53"/>
      <c r="AH50" s="60" t="s">
        <v>13</v>
      </c>
      <c r="AI50" s="53"/>
      <c r="AJ50" s="53"/>
      <c r="AK50" s="60" t="s">
        <v>13</v>
      </c>
      <c r="AL50" s="53"/>
      <c r="AM50" s="53"/>
    </row>
    <row r="51" spans="1:39">
      <c r="A51" s="56">
        <v>45</v>
      </c>
      <c r="B51" s="20" t="s">
        <v>90</v>
      </c>
      <c r="C51" s="21" t="s">
        <v>56</v>
      </c>
      <c r="D51" s="60" t="s">
        <v>13</v>
      </c>
      <c r="E51" s="53"/>
      <c r="F51" s="53"/>
      <c r="G51" s="60" t="s">
        <v>13</v>
      </c>
      <c r="H51" s="53"/>
      <c r="I51" s="53"/>
      <c r="J51" s="60" t="s">
        <v>13</v>
      </c>
      <c r="K51" s="53"/>
      <c r="L51" s="53"/>
      <c r="M51" s="54" t="s">
        <v>13</v>
      </c>
      <c r="N51" s="53"/>
      <c r="O51" s="53"/>
      <c r="P51" s="60" t="s">
        <v>13</v>
      </c>
      <c r="Q51" s="53"/>
      <c r="R51" s="53"/>
      <c r="S51" s="54" t="s">
        <v>13</v>
      </c>
      <c r="T51" s="53"/>
      <c r="U51" s="53"/>
      <c r="V51" s="60" t="s">
        <v>85</v>
      </c>
      <c r="W51" s="53"/>
      <c r="X51" s="53"/>
      <c r="Y51" s="60" t="s">
        <v>13</v>
      </c>
      <c r="Z51" s="53"/>
      <c r="AA51" s="53"/>
      <c r="AB51" s="60" t="s">
        <v>13</v>
      </c>
      <c r="AC51" s="53"/>
      <c r="AD51" s="53"/>
      <c r="AE51" s="54" t="s">
        <v>13</v>
      </c>
      <c r="AF51" s="53"/>
      <c r="AG51" s="53"/>
      <c r="AH51" s="60" t="s">
        <v>13</v>
      </c>
      <c r="AI51" s="53"/>
      <c r="AJ51" s="53"/>
      <c r="AK51" s="60" t="s">
        <v>13</v>
      </c>
      <c r="AL51" s="53"/>
      <c r="AM51" s="53"/>
    </row>
    <row r="52" spans="1:39">
      <c r="A52" s="19">
        <v>46</v>
      </c>
      <c r="B52" s="20" t="s">
        <v>91</v>
      </c>
      <c r="C52" s="21" t="s">
        <v>56</v>
      </c>
      <c r="D52" s="60" t="s">
        <v>13</v>
      </c>
      <c r="E52" s="53"/>
      <c r="F52" s="53"/>
      <c r="G52" s="60" t="s">
        <v>13</v>
      </c>
      <c r="H52" s="53"/>
      <c r="I52" s="53"/>
      <c r="J52" s="60" t="s">
        <v>13</v>
      </c>
      <c r="K52" s="53"/>
      <c r="L52" s="53"/>
      <c r="M52" s="54" t="s">
        <v>13</v>
      </c>
      <c r="N52" s="53"/>
      <c r="O52" s="53"/>
      <c r="P52" s="60" t="s">
        <v>13</v>
      </c>
      <c r="Q52" s="53"/>
      <c r="R52" s="53"/>
      <c r="S52" s="54" t="s">
        <v>13</v>
      </c>
      <c r="T52" s="53"/>
      <c r="U52" s="53"/>
      <c r="V52" s="60" t="s">
        <v>92</v>
      </c>
      <c r="W52" s="53"/>
      <c r="X52" s="53"/>
      <c r="Y52" s="60" t="s">
        <v>13</v>
      </c>
      <c r="Z52" s="53"/>
      <c r="AA52" s="53"/>
      <c r="AB52" s="60" t="s">
        <v>13</v>
      </c>
      <c r="AC52" s="53"/>
      <c r="AD52" s="53"/>
      <c r="AE52" s="54" t="s">
        <v>13</v>
      </c>
      <c r="AF52" s="53"/>
      <c r="AG52" s="53"/>
      <c r="AH52" s="60" t="s">
        <v>13</v>
      </c>
      <c r="AI52" s="53"/>
      <c r="AJ52" s="53"/>
      <c r="AK52" s="60" t="s">
        <v>13</v>
      </c>
      <c r="AL52" s="53"/>
      <c r="AM52" s="53"/>
    </row>
    <row r="53" spans="1:39">
      <c r="A53" s="56">
        <v>47</v>
      </c>
      <c r="B53" s="20" t="s">
        <v>93</v>
      </c>
      <c r="C53" s="21" t="s">
        <v>56</v>
      </c>
      <c r="D53" s="65" t="s">
        <v>13</v>
      </c>
      <c r="E53" s="53"/>
      <c r="F53" s="53"/>
      <c r="G53" s="65" t="s">
        <v>13</v>
      </c>
      <c r="H53" s="53"/>
      <c r="I53" s="53"/>
      <c r="J53" s="65" t="s">
        <v>13</v>
      </c>
      <c r="K53" s="53"/>
      <c r="L53" s="53"/>
      <c r="M53" s="54" t="s">
        <v>13</v>
      </c>
      <c r="N53" s="53"/>
      <c r="O53" s="53"/>
      <c r="P53" s="60" t="s">
        <v>13</v>
      </c>
      <c r="Q53" s="53"/>
      <c r="R53" s="53"/>
      <c r="S53" s="54" t="s">
        <v>13</v>
      </c>
      <c r="T53" s="53"/>
      <c r="U53" s="53"/>
      <c r="V53" s="65" t="s">
        <v>81</v>
      </c>
      <c r="W53" s="53"/>
      <c r="X53" s="53"/>
      <c r="Y53" s="65" t="s">
        <v>13</v>
      </c>
      <c r="Z53" s="53"/>
      <c r="AA53" s="53"/>
      <c r="AB53" s="65" t="s">
        <v>13</v>
      </c>
      <c r="AC53" s="53"/>
      <c r="AD53" s="53"/>
      <c r="AE53" s="54" t="s">
        <v>13</v>
      </c>
      <c r="AF53" s="53"/>
      <c r="AG53" s="53"/>
      <c r="AH53" s="65" t="s">
        <v>13</v>
      </c>
      <c r="AI53" s="53"/>
      <c r="AJ53" s="53"/>
      <c r="AK53" s="65" t="s">
        <v>13</v>
      </c>
      <c r="AL53" s="53"/>
      <c r="AM53" s="53"/>
    </row>
    <row r="54" spans="1:39">
      <c r="A54" s="19">
        <v>48</v>
      </c>
      <c r="B54" s="20" t="s">
        <v>94</v>
      </c>
      <c r="C54" s="21" t="s">
        <v>56</v>
      </c>
      <c r="D54" s="60" t="s">
        <v>13</v>
      </c>
      <c r="E54" s="53"/>
      <c r="F54" s="53"/>
      <c r="G54" s="60" t="s">
        <v>13</v>
      </c>
      <c r="H54" s="53"/>
      <c r="I54" s="53"/>
      <c r="J54" s="60" t="s">
        <v>13</v>
      </c>
      <c r="K54" s="53"/>
      <c r="L54" s="53"/>
      <c r="M54" s="54" t="s">
        <v>13</v>
      </c>
      <c r="N54" s="53"/>
      <c r="O54" s="53"/>
      <c r="P54" s="60" t="s">
        <v>13</v>
      </c>
      <c r="Q54" s="53"/>
      <c r="R54" s="53"/>
      <c r="S54" s="54" t="s">
        <v>13</v>
      </c>
      <c r="T54" s="53"/>
      <c r="U54" s="53"/>
      <c r="V54" s="60" t="s">
        <v>70</v>
      </c>
      <c r="W54" s="53"/>
      <c r="X54" s="53"/>
      <c r="Y54" s="60" t="s">
        <v>13</v>
      </c>
      <c r="Z54" s="53"/>
      <c r="AA54" s="53"/>
      <c r="AB54" s="60" t="s">
        <v>13</v>
      </c>
      <c r="AC54" s="53"/>
      <c r="AD54" s="53"/>
      <c r="AE54" s="54" t="s">
        <v>13</v>
      </c>
      <c r="AF54" s="53"/>
      <c r="AG54" s="53"/>
      <c r="AH54" s="60" t="s">
        <v>13</v>
      </c>
      <c r="AI54" s="53"/>
      <c r="AJ54" s="53"/>
      <c r="AK54" s="60" t="s">
        <v>13</v>
      </c>
      <c r="AL54" s="53"/>
      <c r="AM54" s="53"/>
    </row>
    <row r="55" spans="1:39">
      <c r="A55" s="56">
        <v>49</v>
      </c>
      <c r="B55" s="20" t="s">
        <v>95</v>
      </c>
      <c r="C55" s="21" t="s">
        <v>56</v>
      </c>
      <c r="D55" s="60" t="s">
        <v>13</v>
      </c>
      <c r="E55" s="53"/>
      <c r="F55" s="53"/>
      <c r="G55" s="60" t="s">
        <v>13</v>
      </c>
      <c r="H55" s="53"/>
      <c r="I55" s="53"/>
      <c r="J55" s="60" t="s">
        <v>13</v>
      </c>
      <c r="K55" s="53"/>
      <c r="L55" s="53"/>
      <c r="M55" s="54" t="s">
        <v>13</v>
      </c>
      <c r="N55" s="53"/>
      <c r="O55" s="53"/>
      <c r="P55" s="60" t="s">
        <v>13</v>
      </c>
      <c r="Q55" s="53"/>
      <c r="R55" s="53"/>
      <c r="S55" s="54" t="s">
        <v>13</v>
      </c>
      <c r="T55" s="53"/>
      <c r="U55" s="53"/>
      <c r="V55" s="60" t="s">
        <v>96</v>
      </c>
      <c r="W55" s="53"/>
      <c r="X55" s="53"/>
      <c r="Y55" s="60" t="s">
        <v>13</v>
      </c>
      <c r="Z55" s="53"/>
      <c r="AA55" s="53"/>
      <c r="AB55" s="60" t="s">
        <v>13</v>
      </c>
      <c r="AC55" s="53"/>
      <c r="AD55" s="53"/>
      <c r="AE55" s="54" t="s">
        <v>13</v>
      </c>
      <c r="AF55" s="53"/>
      <c r="AG55" s="53"/>
      <c r="AH55" s="60" t="s">
        <v>13</v>
      </c>
      <c r="AI55" s="53"/>
      <c r="AJ55" s="53"/>
      <c r="AK55" s="60" t="s">
        <v>13</v>
      </c>
      <c r="AL55" s="53"/>
      <c r="AM55" s="53"/>
    </row>
    <row r="56" spans="1:39">
      <c r="A56" s="19">
        <v>50</v>
      </c>
      <c r="B56" s="20" t="s">
        <v>97</v>
      </c>
      <c r="C56" s="21" t="s">
        <v>56</v>
      </c>
      <c r="D56" s="60" t="s">
        <v>13</v>
      </c>
      <c r="E56" s="53"/>
      <c r="F56" s="53"/>
      <c r="G56" s="60" t="s">
        <v>13</v>
      </c>
      <c r="H56" s="53"/>
      <c r="I56" s="53"/>
      <c r="J56" s="60" t="s">
        <v>13</v>
      </c>
      <c r="K56" s="53"/>
      <c r="L56" s="53"/>
      <c r="M56" s="54" t="s">
        <v>13</v>
      </c>
      <c r="N56" s="53"/>
      <c r="O56" s="53"/>
      <c r="P56" s="60" t="s">
        <v>13</v>
      </c>
      <c r="Q56" s="53"/>
      <c r="R56" s="53"/>
      <c r="S56" s="54" t="s">
        <v>13</v>
      </c>
      <c r="T56" s="53"/>
      <c r="U56" s="53"/>
      <c r="V56" s="60" t="s">
        <v>81</v>
      </c>
      <c r="W56" s="53"/>
      <c r="X56" s="53"/>
      <c r="Y56" s="60" t="s">
        <v>13</v>
      </c>
      <c r="Z56" s="53"/>
      <c r="AA56" s="53"/>
      <c r="AB56" s="60" t="s">
        <v>13</v>
      </c>
      <c r="AC56" s="53"/>
      <c r="AD56" s="53"/>
      <c r="AE56" s="54" t="s">
        <v>13</v>
      </c>
      <c r="AF56" s="53"/>
      <c r="AG56" s="53"/>
      <c r="AH56" s="60" t="s">
        <v>13</v>
      </c>
      <c r="AI56" s="53"/>
      <c r="AJ56" s="53"/>
      <c r="AK56" s="60" t="s">
        <v>13</v>
      </c>
      <c r="AL56" s="53"/>
      <c r="AM56" s="53"/>
    </row>
    <row r="57" spans="1:39">
      <c r="A57" s="56">
        <v>51</v>
      </c>
      <c r="B57" s="20" t="s">
        <v>98</v>
      </c>
      <c r="C57" s="21" t="s">
        <v>56</v>
      </c>
      <c r="D57" s="60" t="s">
        <v>13</v>
      </c>
      <c r="E57" s="53"/>
      <c r="F57" s="53"/>
      <c r="G57" s="60" t="s">
        <v>13</v>
      </c>
      <c r="H57" s="53"/>
      <c r="I57" s="53"/>
      <c r="J57" s="60" t="s">
        <v>13</v>
      </c>
      <c r="K57" s="53"/>
      <c r="L57" s="53"/>
      <c r="M57" s="54" t="s">
        <v>13</v>
      </c>
      <c r="N57" s="53"/>
      <c r="O57" s="53"/>
      <c r="P57" s="60" t="s">
        <v>13</v>
      </c>
      <c r="Q57" s="53"/>
      <c r="R57" s="53"/>
      <c r="S57" s="54" t="s">
        <v>13</v>
      </c>
      <c r="T57" s="53"/>
      <c r="U57" s="53"/>
      <c r="V57" s="60" t="s">
        <v>87</v>
      </c>
      <c r="W57" s="53"/>
      <c r="X57" s="53"/>
      <c r="Y57" s="60" t="s">
        <v>13</v>
      </c>
      <c r="Z57" s="53"/>
      <c r="AA57" s="53"/>
      <c r="AB57" s="60" t="s">
        <v>13</v>
      </c>
      <c r="AC57" s="53"/>
      <c r="AD57" s="53"/>
      <c r="AE57" s="54" t="s">
        <v>13</v>
      </c>
      <c r="AF57" s="53"/>
      <c r="AG57" s="53"/>
      <c r="AH57" s="60" t="s">
        <v>13</v>
      </c>
      <c r="AI57" s="53"/>
      <c r="AJ57" s="53"/>
      <c r="AK57" s="60" t="s">
        <v>13</v>
      </c>
      <c r="AL57" s="53"/>
      <c r="AM57" s="53"/>
    </row>
    <row r="58" spans="1:39">
      <c r="A58" s="19">
        <v>52</v>
      </c>
      <c r="B58" s="20" t="s">
        <v>99</v>
      </c>
      <c r="C58" s="21" t="s">
        <v>56</v>
      </c>
      <c r="D58" s="60" t="s">
        <v>13</v>
      </c>
      <c r="E58" s="53"/>
      <c r="F58" s="53"/>
      <c r="G58" s="60" t="s">
        <v>13</v>
      </c>
      <c r="H58" s="53"/>
      <c r="I58" s="53"/>
      <c r="J58" s="60" t="s">
        <v>13</v>
      </c>
      <c r="K58" s="53"/>
      <c r="L58" s="53"/>
      <c r="M58" s="54" t="s">
        <v>13</v>
      </c>
      <c r="N58" s="53"/>
      <c r="O58" s="53"/>
      <c r="P58" s="60" t="s">
        <v>13</v>
      </c>
      <c r="Q58" s="53"/>
      <c r="R58" s="53"/>
      <c r="S58" s="54" t="s">
        <v>13</v>
      </c>
      <c r="T58" s="53"/>
      <c r="U58" s="53"/>
      <c r="V58" s="60" t="s">
        <v>70</v>
      </c>
      <c r="W58" s="53"/>
      <c r="X58" s="53"/>
      <c r="Y58" s="60" t="s">
        <v>13</v>
      </c>
      <c r="Z58" s="53"/>
      <c r="AA58" s="53"/>
      <c r="AB58" s="60" t="s">
        <v>13</v>
      </c>
      <c r="AC58" s="53"/>
      <c r="AD58" s="53"/>
      <c r="AE58" s="54" t="s">
        <v>13</v>
      </c>
      <c r="AF58" s="53"/>
      <c r="AG58" s="53"/>
      <c r="AH58" s="60" t="s">
        <v>13</v>
      </c>
      <c r="AI58" s="53"/>
      <c r="AJ58" s="53"/>
      <c r="AK58" s="60" t="s">
        <v>13</v>
      </c>
      <c r="AL58" s="53"/>
      <c r="AM58" s="53"/>
    </row>
    <row r="59" spans="1:39">
      <c r="A59" s="56">
        <v>53</v>
      </c>
      <c r="B59" s="20" t="s">
        <v>100</v>
      </c>
      <c r="C59" s="21" t="s">
        <v>56</v>
      </c>
      <c r="D59" s="60" t="s">
        <v>13</v>
      </c>
      <c r="E59" s="53"/>
      <c r="F59" s="53"/>
      <c r="G59" s="60" t="s">
        <v>13</v>
      </c>
      <c r="H59" s="53"/>
      <c r="I59" s="53"/>
      <c r="J59" s="60" t="s">
        <v>13</v>
      </c>
      <c r="K59" s="53"/>
      <c r="L59" s="53"/>
      <c r="M59" s="54" t="s">
        <v>13</v>
      </c>
      <c r="N59" s="53"/>
      <c r="O59" s="53"/>
      <c r="P59" s="60" t="s">
        <v>13</v>
      </c>
      <c r="Q59" s="53"/>
      <c r="R59" s="53"/>
      <c r="S59" s="54" t="s">
        <v>13</v>
      </c>
      <c r="T59" s="53"/>
      <c r="U59" s="53"/>
      <c r="V59" s="60" t="s">
        <v>72</v>
      </c>
      <c r="W59" s="53"/>
      <c r="X59" s="53"/>
      <c r="Y59" s="60" t="s">
        <v>13</v>
      </c>
      <c r="Z59" s="53"/>
      <c r="AA59" s="53"/>
      <c r="AB59" s="60" t="s">
        <v>13</v>
      </c>
      <c r="AC59" s="53"/>
      <c r="AD59" s="53"/>
      <c r="AE59" s="54" t="s">
        <v>13</v>
      </c>
      <c r="AF59" s="53"/>
      <c r="AG59" s="53"/>
      <c r="AH59" s="60" t="s">
        <v>13</v>
      </c>
      <c r="AI59" s="53"/>
      <c r="AJ59" s="53"/>
      <c r="AK59" s="60" t="s">
        <v>13</v>
      </c>
      <c r="AL59" s="53"/>
      <c r="AM59" s="53"/>
    </row>
    <row r="60" spans="1:39">
      <c r="A60" s="19">
        <v>54</v>
      </c>
      <c r="B60" s="20" t="s">
        <v>101</v>
      </c>
      <c r="C60" s="21" t="s">
        <v>56</v>
      </c>
      <c r="D60" s="60" t="s">
        <v>13</v>
      </c>
      <c r="E60" s="53"/>
      <c r="F60" s="53"/>
      <c r="G60" s="60" t="s">
        <v>13</v>
      </c>
      <c r="H60" s="53"/>
      <c r="I60" s="53"/>
      <c r="J60" s="60" t="s">
        <v>13</v>
      </c>
      <c r="K60" s="53"/>
      <c r="L60" s="53"/>
      <c r="M60" s="54" t="s">
        <v>13</v>
      </c>
      <c r="N60" s="53"/>
      <c r="O60" s="53"/>
      <c r="P60" s="60" t="s">
        <v>13</v>
      </c>
      <c r="Q60" s="53"/>
      <c r="R60" s="53"/>
      <c r="S60" s="54" t="s">
        <v>13</v>
      </c>
      <c r="T60" s="53"/>
      <c r="U60" s="53"/>
      <c r="V60" s="60" t="s">
        <v>85</v>
      </c>
      <c r="W60" s="53"/>
      <c r="X60" s="53"/>
      <c r="Y60" s="60" t="s">
        <v>13</v>
      </c>
      <c r="Z60" s="53"/>
      <c r="AA60" s="53"/>
      <c r="AB60" s="60" t="s">
        <v>13</v>
      </c>
      <c r="AC60" s="53"/>
      <c r="AD60" s="53"/>
      <c r="AE60" s="54" t="s">
        <v>13</v>
      </c>
      <c r="AF60" s="53"/>
      <c r="AG60" s="53"/>
      <c r="AH60" s="60" t="s">
        <v>13</v>
      </c>
      <c r="AI60" s="53"/>
      <c r="AJ60" s="53"/>
      <c r="AK60" s="60" t="s">
        <v>13</v>
      </c>
      <c r="AL60" s="53"/>
      <c r="AM60" s="53"/>
    </row>
    <row r="61" spans="1:39">
      <c r="A61" s="56">
        <v>55</v>
      </c>
      <c r="B61" s="20" t="s">
        <v>102</v>
      </c>
      <c r="C61" s="21" t="s">
        <v>56</v>
      </c>
      <c r="D61" s="60" t="s">
        <v>13</v>
      </c>
      <c r="E61" s="53"/>
      <c r="F61" s="53"/>
      <c r="G61" s="60" t="s">
        <v>13</v>
      </c>
      <c r="H61" s="53"/>
      <c r="I61" s="53"/>
      <c r="J61" s="60" t="s">
        <v>13</v>
      </c>
      <c r="K61" s="53"/>
      <c r="L61" s="53"/>
      <c r="M61" s="54" t="s">
        <v>13</v>
      </c>
      <c r="N61" s="53"/>
      <c r="O61" s="53"/>
      <c r="P61" s="60" t="s">
        <v>13</v>
      </c>
      <c r="Q61" s="53"/>
      <c r="R61" s="53"/>
      <c r="S61" s="54" t="s">
        <v>13</v>
      </c>
      <c r="T61" s="53"/>
      <c r="U61" s="53"/>
      <c r="V61" s="60" t="s">
        <v>96</v>
      </c>
      <c r="W61" s="53"/>
      <c r="X61" s="53"/>
      <c r="Y61" s="60" t="s">
        <v>13</v>
      </c>
      <c r="Z61" s="53"/>
      <c r="AA61" s="53"/>
      <c r="AB61" s="60" t="s">
        <v>13</v>
      </c>
      <c r="AC61" s="53"/>
      <c r="AD61" s="53"/>
      <c r="AE61" s="54" t="s">
        <v>13</v>
      </c>
      <c r="AF61" s="53"/>
      <c r="AG61" s="53"/>
      <c r="AH61" s="60" t="s">
        <v>13</v>
      </c>
      <c r="AI61" s="53"/>
      <c r="AJ61" s="53"/>
      <c r="AK61" s="60" t="s">
        <v>13</v>
      </c>
      <c r="AL61" s="53"/>
      <c r="AM61" s="53"/>
    </row>
    <row r="62" spans="1:39">
      <c r="A62" s="19">
        <v>56</v>
      </c>
      <c r="B62" s="20" t="s">
        <v>103</v>
      </c>
      <c r="C62" s="21" t="s">
        <v>56</v>
      </c>
      <c r="D62" s="60" t="s">
        <v>13</v>
      </c>
      <c r="E62" s="53"/>
      <c r="F62" s="53"/>
      <c r="G62" s="60" t="s">
        <v>13</v>
      </c>
      <c r="H62" s="53"/>
      <c r="I62" s="53"/>
      <c r="J62" s="60" t="s">
        <v>13</v>
      </c>
      <c r="K62" s="53"/>
      <c r="L62" s="53"/>
      <c r="M62" s="54" t="s">
        <v>13</v>
      </c>
      <c r="N62" s="53"/>
      <c r="O62" s="53"/>
      <c r="P62" s="60" t="s">
        <v>13</v>
      </c>
      <c r="Q62" s="53"/>
      <c r="R62" s="53"/>
      <c r="S62" s="54" t="s">
        <v>13</v>
      </c>
      <c r="T62" s="53"/>
      <c r="U62" s="53"/>
      <c r="V62" s="60" t="s">
        <v>85</v>
      </c>
      <c r="W62" s="53"/>
      <c r="X62" s="53"/>
      <c r="Y62" s="60" t="s">
        <v>13</v>
      </c>
      <c r="Z62" s="53"/>
      <c r="AA62" s="53"/>
      <c r="AB62" s="60" t="s">
        <v>13</v>
      </c>
      <c r="AC62" s="53"/>
      <c r="AD62" s="53"/>
      <c r="AE62" s="54" t="s">
        <v>13</v>
      </c>
      <c r="AF62" s="53"/>
      <c r="AG62" s="53"/>
      <c r="AH62" s="60" t="s">
        <v>13</v>
      </c>
      <c r="AI62" s="53"/>
      <c r="AJ62" s="53"/>
      <c r="AK62" s="60" t="s">
        <v>13</v>
      </c>
      <c r="AL62" s="53"/>
      <c r="AM62" s="53"/>
    </row>
    <row r="63" spans="1:39">
      <c r="A63" s="56">
        <v>57</v>
      </c>
      <c r="B63" s="20" t="s">
        <v>172</v>
      </c>
      <c r="C63" s="21" t="s">
        <v>56</v>
      </c>
      <c r="D63" s="66">
        <v>0.59</v>
      </c>
      <c r="E63" s="66"/>
      <c r="F63" s="66"/>
      <c r="G63" s="66" t="s">
        <v>13</v>
      </c>
      <c r="H63" s="66"/>
      <c r="I63" s="66"/>
      <c r="J63" s="66" t="s">
        <v>13</v>
      </c>
      <c r="K63" s="66"/>
      <c r="L63" s="66"/>
      <c r="M63" s="66" t="s">
        <v>13</v>
      </c>
      <c r="N63" s="66"/>
      <c r="O63" s="66"/>
      <c r="P63" s="66">
        <v>0.57999999999999996</v>
      </c>
      <c r="Q63" s="66"/>
      <c r="R63" s="66"/>
      <c r="S63" s="66" t="s">
        <v>13</v>
      </c>
      <c r="T63" s="66"/>
      <c r="U63" s="66"/>
      <c r="V63" s="66">
        <v>0.49</v>
      </c>
      <c r="W63" s="66"/>
      <c r="X63" s="66"/>
      <c r="Y63" s="66" t="s">
        <v>13</v>
      </c>
      <c r="Z63" s="66"/>
      <c r="AA63" s="66"/>
      <c r="AB63" s="66">
        <v>0.45</v>
      </c>
      <c r="AC63" s="66"/>
      <c r="AD63" s="66"/>
      <c r="AE63" s="66" t="s">
        <v>13</v>
      </c>
      <c r="AF63" s="66"/>
      <c r="AG63" s="66"/>
      <c r="AH63" s="66" t="s">
        <v>13</v>
      </c>
      <c r="AI63" s="66"/>
      <c r="AJ63" s="66"/>
      <c r="AK63" s="66" t="s">
        <v>13</v>
      </c>
      <c r="AL63" s="66"/>
      <c r="AM63" s="66"/>
    </row>
    <row r="64" spans="1:39">
      <c r="A64" s="19">
        <v>58</v>
      </c>
      <c r="B64" s="20" t="s">
        <v>104</v>
      </c>
      <c r="C64" s="21" t="s">
        <v>56</v>
      </c>
      <c r="D64" s="60" t="s">
        <v>13</v>
      </c>
      <c r="E64" s="53"/>
      <c r="F64" s="53"/>
      <c r="G64" s="60" t="s">
        <v>13</v>
      </c>
      <c r="H64" s="53"/>
      <c r="I64" s="53"/>
      <c r="J64" s="60" t="s">
        <v>13</v>
      </c>
      <c r="K64" s="53"/>
      <c r="L64" s="53"/>
      <c r="M64" s="54" t="s">
        <v>13</v>
      </c>
      <c r="N64" s="53"/>
      <c r="O64" s="53"/>
      <c r="P64" s="60" t="s">
        <v>13</v>
      </c>
      <c r="Q64" s="53"/>
      <c r="R64" s="53"/>
      <c r="S64" s="54" t="s">
        <v>13</v>
      </c>
      <c r="T64" s="53"/>
      <c r="U64" s="53"/>
      <c r="V64" s="60" t="s">
        <v>105</v>
      </c>
      <c r="W64" s="53"/>
      <c r="X64" s="53"/>
      <c r="Y64" s="60" t="s">
        <v>13</v>
      </c>
      <c r="Z64" s="53"/>
      <c r="AA64" s="53"/>
      <c r="AB64" s="60" t="s">
        <v>13</v>
      </c>
      <c r="AC64" s="53"/>
      <c r="AD64" s="53"/>
      <c r="AE64" s="54" t="s">
        <v>13</v>
      </c>
      <c r="AF64" s="53"/>
      <c r="AG64" s="53"/>
      <c r="AH64" s="60" t="s">
        <v>13</v>
      </c>
      <c r="AI64" s="53"/>
      <c r="AJ64" s="53"/>
      <c r="AK64" s="60" t="s">
        <v>13</v>
      </c>
      <c r="AL64" s="53"/>
      <c r="AM64" s="53"/>
    </row>
    <row r="65" spans="1:39">
      <c r="A65" s="56">
        <v>59</v>
      </c>
      <c r="B65" s="20" t="s">
        <v>106</v>
      </c>
      <c r="C65" s="21" t="s">
        <v>56</v>
      </c>
      <c r="D65" s="60" t="s">
        <v>107</v>
      </c>
      <c r="E65" s="53"/>
      <c r="F65" s="53"/>
      <c r="G65" s="60" t="s">
        <v>13</v>
      </c>
      <c r="H65" s="53"/>
      <c r="I65" s="53"/>
      <c r="J65" s="60" t="s">
        <v>13</v>
      </c>
      <c r="K65" s="53"/>
      <c r="L65" s="53"/>
      <c r="M65" s="54" t="s">
        <v>13</v>
      </c>
      <c r="N65" s="53"/>
      <c r="O65" s="53"/>
      <c r="P65" s="60" t="s">
        <v>13</v>
      </c>
      <c r="Q65" s="53"/>
      <c r="R65" s="53"/>
      <c r="S65" s="54" t="s">
        <v>13</v>
      </c>
      <c r="T65" s="53"/>
      <c r="U65" s="53"/>
      <c r="V65" s="60" t="s">
        <v>107</v>
      </c>
      <c r="W65" s="53"/>
      <c r="X65" s="53"/>
      <c r="Y65" s="60" t="s">
        <v>13</v>
      </c>
      <c r="Z65" s="53"/>
      <c r="AA65" s="53"/>
      <c r="AB65" s="60" t="s">
        <v>13</v>
      </c>
      <c r="AC65" s="53"/>
      <c r="AD65" s="53"/>
      <c r="AE65" s="54" t="s">
        <v>13</v>
      </c>
      <c r="AF65" s="53"/>
      <c r="AG65" s="53"/>
      <c r="AH65" s="60" t="s">
        <v>13</v>
      </c>
      <c r="AI65" s="53"/>
      <c r="AJ65" s="53"/>
      <c r="AK65" s="60" t="s">
        <v>13</v>
      </c>
      <c r="AL65" s="53"/>
      <c r="AM65" s="53"/>
    </row>
    <row r="66" spans="1:39">
      <c r="A66" s="19">
        <v>60</v>
      </c>
      <c r="B66" s="20" t="s">
        <v>108</v>
      </c>
      <c r="C66" s="21" t="s">
        <v>56</v>
      </c>
      <c r="D66" s="60" t="s">
        <v>13</v>
      </c>
      <c r="E66" s="53"/>
      <c r="F66" s="53"/>
      <c r="G66" s="60" t="s">
        <v>13</v>
      </c>
      <c r="H66" s="53"/>
      <c r="I66" s="53"/>
      <c r="J66" s="60" t="s">
        <v>13</v>
      </c>
      <c r="K66" s="53"/>
      <c r="L66" s="53"/>
      <c r="M66" s="54" t="s">
        <v>13</v>
      </c>
      <c r="N66" s="53"/>
      <c r="O66" s="53"/>
      <c r="P66" s="60" t="s">
        <v>13</v>
      </c>
      <c r="Q66" s="53"/>
      <c r="R66" s="53"/>
      <c r="S66" s="54" t="s">
        <v>13</v>
      </c>
      <c r="T66" s="53"/>
      <c r="U66" s="53"/>
      <c r="V66" s="60" t="s">
        <v>76</v>
      </c>
      <c r="W66" s="53"/>
      <c r="X66" s="53"/>
      <c r="Y66" s="60" t="s">
        <v>13</v>
      </c>
      <c r="Z66" s="53"/>
      <c r="AA66" s="53"/>
      <c r="AB66" s="60" t="s">
        <v>13</v>
      </c>
      <c r="AC66" s="53"/>
      <c r="AD66" s="53"/>
      <c r="AE66" s="54" t="s">
        <v>13</v>
      </c>
      <c r="AF66" s="53"/>
      <c r="AG66" s="53"/>
      <c r="AH66" s="60" t="s">
        <v>13</v>
      </c>
      <c r="AI66" s="53"/>
      <c r="AJ66" s="53"/>
      <c r="AK66" s="60" t="s">
        <v>13</v>
      </c>
      <c r="AL66" s="53"/>
      <c r="AM66" s="53"/>
    </row>
    <row r="67" spans="1:39">
      <c r="A67" s="56">
        <v>61</v>
      </c>
      <c r="B67" s="20" t="s">
        <v>109</v>
      </c>
      <c r="C67" s="21" t="s">
        <v>110</v>
      </c>
      <c r="D67" s="54" t="s">
        <v>13</v>
      </c>
      <c r="E67" s="43"/>
      <c r="F67" s="43"/>
      <c r="G67" s="54" t="s">
        <v>13</v>
      </c>
      <c r="H67" s="43"/>
      <c r="I67" s="43"/>
      <c r="J67" s="54" t="s">
        <v>13</v>
      </c>
      <c r="K67" s="43"/>
      <c r="L67" s="43"/>
      <c r="M67" s="54" t="s">
        <v>13</v>
      </c>
      <c r="N67" s="43"/>
      <c r="O67" s="43"/>
      <c r="P67" s="60" t="s">
        <v>13</v>
      </c>
      <c r="Q67" s="43"/>
      <c r="R67" s="43"/>
      <c r="S67" s="54" t="s">
        <v>13</v>
      </c>
      <c r="T67" s="43"/>
      <c r="U67" s="43"/>
      <c r="V67" s="54" t="s">
        <v>13</v>
      </c>
      <c r="W67" s="43"/>
      <c r="X67" s="43"/>
      <c r="Y67" s="54" t="s">
        <v>13</v>
      </c>
      <c r="Z67" s="43"/>
      <c r="AA67" s="43"/>
      <c r="AB67" s="54" t="s">
        <v>13</v>
      </c>
      <c r="AC67" s="43"/>
      <c r="AD67" s="43"/>
      <c r="AE67" s="54" t="s">
        <v>13</v>
      </c>
      <c r="AF67" s="43"/>
      <c r="AG67" s="43"/>
      <c r="AH67" s="54" t="s">
        <v>13</v>
      </c>
      <c r="AI67" s="43"/>
      <c r="AJ67" s="43"/>
      <c r="AK67" s="54" t="s">
        <v>13</v>
      </c>
      <c r="AL67" s="43"/>
      <c r="AM67" s="43"/>
    </row>
    <row r="68" spans="1:39">
      <c r="A68" s="19">
        <v>62</v>
      </c>
      <c r="B68" s="20" t="s">
        <v>111</v>
      </c>
      <c r="C68" s="21" t="s">
        <v>110</v>
      </c>
      <c r="D68" s="58" t="s">
        <v>13</v>
      </c>
      <c r="E68" s="43"/>
      <c r="F68" s="43"/>
      <c r="G68" s="58" t="s">
        <v>13</v>
      </c>
      <c r="H68" s="43"/>
      <c r="I68" s="43"/>
      <c r="J68" s="58" t="s">
        <v>13</v>
      </c>
      <c r="K68" s="43"/>
      <c r="L68" s="43"/>
      <c r="M68" s="54" t="s">
        <v>13</v>
      </c>
      <c r="N68" s="43"/>
      <c r="O68" s="43"/>
      <c r="P68" s="60" t="s">
        <v>13</v>
      </c>
      <c r="Q68" s="43"/>
      <c r="R68" s="43"/>
      <c r="S68" s="54" t="s">
        <v>13</v>
      </c>
      <c r="T68" s="43"/>
      <c r="U68" s="43"/>
      <c r="V68" s="58" t="s">
        <v>13</v>
      </c>
      <c r="W68" s="43"/>
      <c r="X68" s="43"/>
      <c r="Y68" s="58" t="s">
        <v>13</v>
      </c>
      <c r="Z68" s="43"/>
      <c r="AA68" s="43"/>
      <c r="AB68" s="58" t="s">
        <v>13</v>
      </c>
      <c r="AC68" s="43"/>
      <c r="AD68" s="43"/>
      <c r="AE68" s="54" t="s">
        <v>13</v>
      </c>
      <c r="AF68" s="43"/>
      <c r="AG68" s="43"/>
      <c r="AH68" s="58" t="s">
        <v>13</v>
      </c>
      <c r="AI68" s="43"/>
      <c r="AJ68" s="43"/>
      <c r="AK68" s="58" t="s">
        <v>13</v>
      </c>
      <c r="AL68" s="43"/>
      <c r="AM68" s="43"/>
    </row>
    <row r="69" spans="1:39">
      <c r="A69" s="56">
        <v>63</v>
      </c>
      <c r="B69" s="20" t="s">
        <v>112</v>
      </c>
      <c r="C69" s="21" t="s">
        <v>113</v>
      </c>
      <c r="D69" s="67" t="s">
        <v>60</v>
      </c>
      <c r="E69" s="43"/>
      <c r="F69" s="43"/>
      <c r="G69" s="67" t="s">
        <v>60</v>
      </c>
      <c r="H69" s="43"/>
      <c r="I69" s="43"/>
      <c r="J69" s="67">
        <v>1</v>
      </c>
      <c r="K69" s="43"/>
      <c r="L69" s="43"/>
      <c r="M69" s="67">
        <v>1</v>
      </c>
      <c r="N69" s="43"/>
      <c r="O69" s="43"/>
      <c r="P69" s="67" t="s">
        <v>60</v>
      </c>
      <c r="Q69" s="43"/>
      <c r="R69" s="43"/>
      <c r="S69" s="67" t="s">
        <v>60</v>
      </c>
      <c r="T69" s="43"/>
      <c r="U69" s="43"/>
      <c r="V69" s="67">
        <v>1</v>
      </c>
      <c r="W69" s="43"/>
      <c r="X69" s="43"/>
      <c r="Y69" s="67">
        <v>1</v>
      </c>
      <c r="Z69" s="43"/>
      <c r="AA69" s="43"/>
      <c r="AB69" s="67">
        <v>1</v>
      </c>
      <c r="AC69" s="43"/>
      <c r="AD69" s="43"/>
      <c r="AE69" s="67">
        <v>1</v>
      </c>
      <c r="AF69" s="43"/>
      <c r="AG69" s="43"/>
      <c r="AH69" s="67">
        <v>1</v>
      </c>
      <c r="AI69" s="43"/>
      <c r="AJ69" s="43"/>
      <c r="AK69" s="67" t="s">
        <v>60</v>
      </c>
      <c r="AL69" s="43"/>
      <c r="AM69" s="43"/>
    </row>
    <row r="70" spans="1:39">
      <c r="A70" s="19">
        <v>64</v>
      </c>
      <c r="B70" s="20" t="s">
        <v>179</v>
      </c>
      <c r="C70" s="21" t="s">
        <v>56</v>
      </c>
      <c r="D70" s="58">
        <v>0.05</v>
      </c>
      <c r="E70" s="59"/>
      <c r="F70" s="59"/>
      <c r="G70" s="58" t="s">
        <v>13</v>
      </c>
      <c r="H70" s="59"/>
      <c r="I70" s="59"/>
      <c r="J70" s="53" t="s">
        <v>13</v>
      </c>
      <c r="K70" s="59"/>
      <c r="L70" s="59"/>
      <c r="M70" s="53" t="s">
        <v>13</v>
      </c>
      <c r="N70" s="59"/>
      <c r="O70" s="59"/>
      <c r="P70" s="58">
        <v>0.02</v>
      </c>
      <c r="Q70" s="59"/>
      <c r="R70" s="59"/>
      <c r="S70" s="54" t="s">
        <v>13</v>
      </c>
      <c r="T70" s="59"/>
      <c r="U70" s="59"/>
      <c r="V70" s="58">
        <v>0.01</v>
      </c>
      <c r="W70" s="59"/>
      <c r="X70" s="59"/>
      <c r="Y70" s="58" t="s">
        <v>13</v>
      </c>
      <c r="Z70" s="59"/>
      <c r="AA70" s="59"/>
      <c r="AB70" s="58">
        <v>0.01</v>
      </c>
      <c r="AC70" s="59"/>
      <c r="AD70" s="59"/>
      <c r="AE70" s="54" t="s">
        <v>13</v>
      </c>
      <c r="AF70" s="59"/>
      <c r="AG70" s="59"/>
      <c r="AH70" s="58" t="s">
        <v>13</v>
      </c>
      <c r="AI70" s="59"/>
      <c r="AJ70" s="59"/>
      <c r="AK70" s="58" t="s">
        <v>13</v>
      </c>
      <c r="AL70" s="59"/>
      <c r="AM70" s="59"/>
    </row>
    <row r="71" spans="1:39">
      <c r="A71" s="56">
        <v>65</v>
      </c>
      <c r="B71" s="20" t="s">
        <v>177</v>
      </c>
      <c r="C71" s="21" t="s">
        <v>56</v>
      </c>
      <c r="D71" s="58">
        <v>1.0999999999999999E-2</v>
      </c>
      <c r="E71" s="59"/>
      <c r="F71" s="59"/>
      <c r="G71" s="58" t="s">
        <v>13</v>
      </c>
      <c r="H71" s="59"/>
      <c r="I71" s="59"/>
      <c r="J71" s="53" t="s">
        <v>13</v>
      </c>
      <c r="K71" s="59"/>
      <c r="L71" s="59"/>
      <c r="M71" s="53" t="s">
        <v>13</v>
      </c>
      <c r="N71" s="59"/>
      <c r="O71" s="59"/>
      <c r="P71" s="58">
        <v>8.0000000000000002E-3</v>
      </c>
      <c r="Q71" s="59"/>
      <c r="R71" s="59"/>
      <c r="S71" s="54" t="s">
        <v>13</v>
      </c>
      <c r="T71" s="59"/>
      <c r="U71" s="59"/>
      <c r="V71" s="58">
        <v>4.0000000000000001E-3</v>
      </c>
      <c r="W71" s="59"/>
      <c r="X71" s="59"/>
      <c r="Y71" s="58" t="s">
        <v>13</v>
      </c>
      <c r="Z71" s="59"/>
      <c r="AA71" s="59"/>
      <c r="AB71" s="58">
        <v>5.0000000000000001E-3</v>
      </c>
      <c r="AC71" s="59"/>
      <c r="AD71" s="59"/>
      <c r="AE71" s="54" t="s">
        <v>13</v>
      </c>
      <c r="AF71" s="59"/>
      <c r="AG71" s="59"/>
      <c r="AH71" s="58" t="s">
        <v>13</v>
      </c>
      <c r="AI71" s="59"/>
      <c r="AJ71" s="59"/>
      <c r="AK71" s="58" t="s">
        <v>13</v>
      </c>
      <c r="AL71" s="59"/>
      <c r="AM71" s="59"/>
    </row>
    <row r="72" spans="1:39">
      <c r="A72" s="19">
        <v>66</v>
      </c>
      <c r="B72" s="20" t="s">
        <v>178</v>
      </c>
      <c r="C72" s="21" t="s">
        <v>56</v>
      </c>
      <c r="D72" s="58">
        <v>0.59</v>
      </c>
      <c r="E72" s="59"/>
      <c r="F72" s="59"/>
      <c r="G72" s="58" t="s">
        <v>13</v>
      </c>
      <c r="H72" s="59"/>
      <c r="I72" s="59"/>
      <c r="J72" s="53" t="s">
        <v>13</v>
      </c>
      <c r="K72" s="59"/>
      <c r="L72" s="59"/>
      <c r="M72" s="53" t="s">
        <v>13</v>
      </c>
      <c r="N72" s="59"/>
      <c r="O72" s="59"/>
      <c r="P72" s="58">
        <v>0.57999999999999996</v>
      </c>
      <c r="Q72" s="59"/>
      <c r="R72" s="59"/>
      <c r="S72" s="54" t="s">
        <v>13</v>
      </c>
      <c r="T72" s="59"/>
      <c r="U72" s="59"/>
      <c r="V72" s="58">
        <v>0.49</v>
      </c>
      <c r="W72" s="59"/>
      <c r="X72" s="59"/>
      <c r="Y72" s="58" t="s">
        <v>13</v>
      </c>
      <c r="Z72" s="59"/>
      <c r="AA72" s="59"/>
      <c r="AB72" s="58">
        <v>0.45</v>
      </c>
      <c r="AC72" s="59"/>
      <c r="AD72" s="59"/>
      <c r="AE72" s="54" t="s">
        <v>13</v>
      </c>
      <c r="AF72" s="59"/>
      <c r="AG72" s="59"/>
      <c r="AH72" s="58" t="s">
        <v>13</v>
      </c>
      <c r="AI72" s="59"/>
      <c r="AJ72" s="59"/>
      <c r="AK72" s="58" t="s">
        <v>13</v>
      </c>
      <c r="AL72" s="59"/>
      <c r="AM72" s="59"/>
    </row>
    <row r="73" spans="1:39">
      <c r="A73" s="56">
        <v>67</v>
      </c>
      <c r="B73" s="20" t="s">
        <v>114</v>
      </c>
      <c r="C73" s="21" t="s">
        <v>56</v>
      </c>
      <c r="D73" s="58">
        <v>1.9E-2</v>
      </c>
      <c r="E73" s="59"/>
      <c r="F73" s="59"/>
      <c r="G73" s="58" t="s">
        <v>13</v>
      </c>
      <c r="H73" s="59"/>
      <c r="I73" s="59"/>
      <c r="J73" s="53" t="s">
        <v>13</v>
      </c>
      <c r="K73" s="59"/>
      <c r="L73" s="59"/>
      <c r="M73" s="53" t="s">
        <v>13</v>
      </c>
      <c r="N73" s="59"/>
      <c r="O73" s="59"/>
      <c r="P73" s="58">
        <v>2.5000000000000001E-2</v>
      </c>
      <c r="Q73" s="59"/>
      <c r="R73" s="59"/>
      <c r="S73" s="54" t="s">
        <v>13</v>
      </c>
      <c r="T73" s="59"/>
      <c r="U73" s="59"/>
      <c r="V73" s="58">
        <v>2.3E-2</v>
      </c>
      <c r="W73" s="59"/>
      <c r="X73" s="59"/>
      <c r="Y73" s="58" t="s">
        <v>13</v>
      </c>
      <c r="Z73" s="59"/>
      <c r="AA73" s="59"/>
      <c r="AB73" s="58">
        <v>1.4E-2</v>
      </c>
      <c r="AC73" s="59"/>
      <c r="AD73" s="59"/>
      <c r="AE73" s="54" t="s">
        <v>13</v>
      </c>
      <c r="AF73" s="59"/>
      <c r="AG73" s="59"/>
      <c r="AH73" s="58" t="s">
        <v>13</v>
      </c>
      <c r="AI73" s="59"/>
      <c r="AJ73" s="59"/>
      <c r="AK73" s="58" t="s">
        <v>13</v>
      </c>
      <c r="AL73" s="59"/>
      <c r="AM73" s="59"/>
    </row>
    <row r="74" spans="1:39">
      <c r="A74" s="19">
        <v>68</v>
      </c>
      <c r="B74" s="20" t="s">
        <v>115</v>
      </c>
      <c r="C74" s="21" t="s">
        <v>113</v>
      </c>
      <c r="D74" s="67">
        <v>3</v>
      </c>
      <c r="E74" s="43"/>
      <c r="F74" s="43"/>
      <c r="G74" s="67">
        <v>1</v>
      </c>
      <c r="H74" s="43"/>
      <c r="I74" s="43"/>
      <c r="J74" s="67">
        <v>1</v>
      </c>
      <c r="K74" s="43"/>
      <c r="L74" s="43"/>
      <c r="M74" s="67">
        <v>1</v>
      </c>
      <c r="N74" s="43"/>
      <c r="O74" s="43"/>
      <c r="P74" s="67">
        <v>1</v>
      </c>
      <c r="Q74" s="43"/>
      <c r="R74" s="43"/>
      <c r="S74" s="67">
        <v>1</v>
      </c>
      <c r="T74" s="43"/>
      <c r="U74" s="43"/>
      <c r="V74" s="67" t="s">
        <v>60</v>
      </c>
      <c r="W74" s="43"/>
      <c r="X74" s="43"/>
      <c r="Y74" s="67" t="s">
        <v>60</v>
      </c>
      <c r="Z74" s="43"/>
      <c r="AA74" s="43"/>
      <c r="AB74" s="67" t="s">
        <v>60</v>
      </c>
      <c r="AC74" s="43"/>
      <c r="AD74" s="43"/>
      <c r="AE74" s="67" t="s">
        <v>60</v>
      </c>
      <c r="AF74" s="43"/>
      <c r="AG74" s="43"/>
      <c r="AH74" s="67">
        <v>2</v>
      </c>
      <c r="AI74" s="43"/>
      <c r="AJ74" s="43"/>
      <c r="AK74" s="67" t="s">
        <v>60</v>
      </c>
      <c r="AL74" s="43"/>
      <c r="AM74" s="43"/>
    </row>
    <row r="75" spans="1:39">
      <c r="A75" s="56">
        <v>69</v>
      </c>
      <c r="B75" s="20" t="s">
        <v>116</v>
      </c>
      <c r="C75" s="21" t="s">
        <v>56</v>
      </c>
      <c r="D75" s="54" t="s">
        <v>13</v>
      </c>
      <c r="E75" s="43"/>
      <c r="F75" s="43"/>
      <c r="G75" s="54" t="s">
        <v>13</v>
      </c>
      <c r="H75" s="43"/>
      <c r="I75" s="43"/>
      <c r="J75" s="54" t="s">
        <v>13</v>
      </c>
      <c r="K75" s="43"/>
      <c r="L75" s="43"/>
      <c r="M75" s="54" t="s">
        <v>13</v>
      </c>
      <c r="N75" s="43"/>
      <c r="O75" s="43"/>
      <c r="P75" s="54" t="s">
        <v>13</v>
      </c>
      <c r="Q75" s="43"/>
      <c r="R75" s="43"/>
      <c r="S75" s="54" t="s">
        <v>13</v>
      </c>
      <c r="T75" s="43"/>
      <c r="U75" s="43"/>
      <c r="V75" s="54" t="s">
        <v>13</v>
      </c>
      <c r="W75" s="43"/>
      <c r="X75" s="43"/>
      <c r="Y75" s="54" t="s">
        <v>13</v>
      </c>
      <c r="Z75" s="43"/>
      <c r="AA75" s="43"/>
      <c r="AB75" s="54" t="s">
        <v>13</v>
      </c>
      <c r="AC75" s="43"/>
      <c r="AD75" s="43"/>
      <c r="AE75" s="54" t="s">
        <v>13</v>
      </c>
      <c r="AF75" s="43"/>
      <c r="AG75" s="43"/>
      <c r="AH75" s="54" t="s">
        <v>13</v>
      </c>
      <c r="AI75" s="43"/>
      <c r="AJ75" s="43"/>
      <c r="AK75" s="54" t="s">
        <v>13</v>
      </c>
      <c r="AL75" s="43"/>
      <c r="AM75" s="43"/>
    </row>
    <row r="76" spans="1:39">
      <c r="A76" s="19">
        <v>70</v>
      </c>
      <c r="B76" s="20" t="s">
        <v>117</v>
      </c>
      <c r="C76" s="21" t="s">
        <v>56</v>
      </c>
      <c r="D76" s="54" t="s">
        <v>13</v>
      </c>
      <c r="E76" s="59"/>
      <c r="F76" s="59"/>
      <c r="G76" s="54" t="s">
        <v>13</v>
      </c>
      <c r="H76" s="59"/>
      <c r="I76" s="59"/>
      <c r="J76" s="54" t="s">
        <v>13</v>
      </c>
      <c r="K76" s="59"/>
      <c r="L76" s="59"/>
      <c r="M76" s="54" t="s">
        <v>13</v>
      </c>
      <c r="N76" s="59"/>
      <c r="O76" s="59"/>
      <c r="P76" s="54" t="s">
        <v>13</v>
      </c>
      <c r="Q76" s="59"/>
      <c r="R76" s="59"/>
      <c r="S76" s="54" t="s">
        <v>13</v>
      </c>
      <c r="T76" s="59"/>
      <c r="U76" s="59"/>
      <c r="V76" s="54" t="s">
        <v>13</v>
      </c>
      <c r="W76" s="59"/>
      <c r="X76" s="59"/>
      <c r="Y76" s="54" t="s">
        <v>13</v>
      </c>
      <c r="Z76" s="59"/>
      <c r="AA76" s="59"/>
      <c r="AB76" s="54" t="s">
        <v>13</v>
      </c>
      <c r="AC76" s="59"/>
      <c r="AD76" s="59"/>
      <c r="AE76" s="54" t="s">
        <v>13</v>
      </c>
      <c r="AF76" s="59"/>
      <c r="AG76" s="59"/>
      <c r="AH76" s="54" t="s">
        <v>13</v>
      </c>
      <c r="AI76" s="59"/>
      <c r="AJ76" s="59"/>
      <c r="AK76" s="54" t="s">
        <v>13</v>
      </c>
      <c r="AL76" s="59"/>
      <c r="AM76" s="59"/>
    </row>
    <row r="77" spans="1:39">
      <c r="A77" s="56">
        <v>71</v>
      </c>
      <c r="B77" s="20" t="s">
        <v>118</v>
      </c>
      <c r="C77" s="21" t="s">
        <v>56</v>
      </c>
      <c r="D77" s="54" t="s">
        <v>13</v>
      </c>
      <c r="E77" s="59"/>
      <c r="F77" s="59"/>
      <c r="G77" s="54" t="s">
        <v>13</v>
      </c>
      <c r="H77" s="59"/>
      <c r="I77" s="59"/>
      <c r="J77" s="54" t="s">
        <v>13</v>
      </c>
      <c r="K77" s="59"/>
      <c r="L77" s="59"/>
      <c r="M77" s="54" t="s">
        <v>13</v>
      </c>
      <c r="N77" s="59"/>
      <c r="O77" s="59"/>
      <c r="P77" s="54" t="s">
        <v>13</v>
      </c>
      <c r="Q77" s="59"/>
      <c r="R77" s="59"/>
      <c r="S77" s="54" t="s">
        <v>13</v>
      </c>
      <c r="T77" s="59"/>
      <c r="U77" s="59"/>
      <c r="V77" s="54" t="s">
        <v>13</v>
      </c>
      <c r="W77" s="59"/>
      <c r="X77" s="59"/>
      <c r="Y77" s="54" t="s">
        <v>13</v>
      </c>
      <c r="Z77" s="59"/>
      <c r="AA77" s="59"/>
      <c r="AB77" s="54" t="s">
        <v>13</v>
      </c>
      <c r="AC77" s="59"/>
      <c r="AD77" s="59"/>
      <c r="AE77" s="54" t="s">
        <v>13</v>
      </c>
      <c r="AF77" s="59"/>
      <c r="AG77" s="59"/>
      <c r="AH77" s="54" t="s">
        <v>13</v>
      </c>
      <c r="AI77" s="59"/>
      <c r="AJ77" s="59"/>
      <c r="AK77" s="54" t="s">
        <v>13</v>
      </c>
      <c r="AL77" s="59"/>
      <c r="AM77" s="59"/>
    </row>
    <row r="78" spans="1:39">
      <c r="A78" s="19">
        <v>72</v>
      </c>
      <c r="B78" s="20" t="s">
        <v>119</v>
      </c>
      <c r="C78" s="21" t="s">
        <v>120</v>
      </c>
      <c r="D78" s="54" t="s">
        <v>13</v>
      </c>
      <c r="E78" s="59"/>
      <c r="F78" s="59"/>
      <c r="G78" s="54" t="s">
        <v>13</v>
      </c>
      <c r="H78" s="59"/>
      <c r="I78" s="59"/>
      <c r="J78" s="54" t="s">
        <v>13</v>
      </c>
      <c r="K78" s="59"/>
      <c r="L78" s="59"/>
      <c r="M78" s="54" t="s">
        <v>13</v>
      </c>
      <c r="N78" s="59"/>
      <c r="O78" s="59"/>
      <c r="P78" s="54" t="s">
        <v>13</v>
      </c>
      <c r="Q78" s="59"/>
      <c r="R78" s="59"/>
      <c r="S78" s="54" t="s">
        <v>13</v>
      </c>
      <c r="T78" s="59"/>
      <c r="U78" s="59"/>
      <c r="V78" s="54" t="s">
        <v>13</v>
      </c>
      <c r="W78" s="59"/>
      <c r="X78" s="59"/>
      <c r="Y78" s="54" t="s">
        <v>13</v>
      </c>
      <c r="Z78" s="59"/>
      <c r="AA78" s="59"/>
      <c r="AB78" s="54" t="s">
        <v>13</v>
      </c>
      <c r="AC78" s="59"/>
      <c r="AD78" s="59"/>
      <c r="AE78" s="54" t="s">
        <v>13</v>
      </c>
      <c r="AF78" s="59"/>
      <c r="AG78" s="59"/>
      <c r="AH78" s="54" t="s">
        <v>13</v>
      </c>
      <c r="AI78" s="59"/>
      <c r="AJ78" s="59"/>
      <c r="AK78" s="54" t="s">
        <v>13</v>
      </c>
      <c r="AL78" s="59"/>
      <c r="AM78" s="59"/>
    </row>
    <row r="79" spans="1:39">
      <c r="A79" s="56">
        <v>73</v>
      </c>
      <c r="B79" s="20" t="s">
        <v>121</v>
      </c>
      <c r="C79" s="21" t="s">
        <v>56</v>
      </c>
      <c r="D79" s="67">
        <v>0.9</v>
      </c>
      <c r="E79" s="67"/>
      <c r="F79" s="67"/>
      <c r="G79" s="67">
        <v>1</v>
      </c>
      <c r="H79" s="67"/>
      <c r="I79" s="67"/>
      <c r="J79" s="67">
        <v>1.4</v>
      </c>
      <c r="K79" s="67"/>
      <c r="L79" s="67"/>
      <c r="M79" s="67">
        <v>0.6</v>
      </c>
      <c r="N79" s="67"/>
      <c r="O79" s="67"/>
      <c r="P79" s="67">
        <v>0.6</v>
      </c>
      <c r="Q79" s="67"/>
      <c r="R79" s="67"/>
      <c r="S79" s="67">
        <v>1</v>
      </c>
      <c r="T79" s="67"/>
      <c r="U79" s="67"/>
      <c r="V79" s="67">
        <v>1.2</v>
      </c>
      <c r="W79" s="67"/>
      <c r="X79" s="67"/>
      <c r="Y79" s="67">
        <v>0.5</v>
      </c>
      <c r="Z79" s="67"/>
      <c r="AA79" s="67"/>
      <c r="AB79" s="67" t="s">
        <v>57</v>
      </c>
      <c r="AC79" s="67"/>
      <c r="AD79" s="67"/>
      <c r="AE79" s="67" t="s">
        <v>57</v>
      </c>
      <c r="AF79" s="67"/>
      <c r="AG79" s="67"/>
      <c r="AH79" s="67" t="s">
        <v>57</v>
      </c>
      <c r="AI79" s="67"/>
      <c r="AJ79" s="67"/>
      <c r="AK79" s="67" t="s">
        <v>57</v>
      </c>
      <c r="AL79" s="67"/>
      <c r="AM79" s="67"/>
    </row>
    <row r="80" spans="1:39">
      <c r="A80" s="19">
        <v>74</v>
      </c>
      <c r="B80" s="12" t="s">
        <v>122</v>
      </c>
      <c r="C80" s="68" t="s">
        <v>123</v>
      </c>
      <c r="D80" s="52">
        <v>30</v>
      </c>
      <c r="E80" s="53"/>
      <c r="F80" s="53"/>
      <c r="G80" s="52" t="s">
        <v>13</v>
      </c>
      <c r="H80" s="53"/>
      <c r="I80" s="53"/>
      <c r="J80" s="52" t="s">
        <v>13</v>
      </c>
      <c r="K80" s="53"/>
      <c r="L80" s="53"/>
      <c r="M80" s="52" t="s">
        <v>13</v>
      </c>
      <c r="N80" s="53"/>
      <c r="O80" s="53"/>
      <c r="P80" s="52">
        <v>90</v>
      </c>
      <c r="Q80" s="53"/>
      <c r="R80" s="53"/>
      <c r="S80" s="52" t="s">
        <v>13</v>
      </c>
      <c r="T80" s="53"/>
      <c r="U80" s="53"/>
      <c r="V80" s="52">
        <v>220</v>
      </c>
      <c r="W80" s="53"/>
      <c r="X80" s="53"/>
      <c r="Y80" s="52" t="s">
        <v>13</v>
      </c>
      <c r="Z80" s="53"/>
      <c r="AA80" s="53"/>
      <c r="AB80" s="52">
        <v>200</v>
      </c>
      <c r="AC80" s="53"/>
      <c r="AD80" s="53"/>
      <c r="AE80" s="52" t="s">
        <v>13</v>
      </c>
      <c r="AF80" s="53"/>
      <c r="AG80" s="53"/>
      <c r="AH80" s="52" t="s">
        <v>13</v>
      </c>
      <c r="AI80" s="53"/>
      <c r="AJ80" s="53"/>
      <c r="AK80" s="52" t="s">
        <v>13</v>
      </c>
      <c r="AL80" s="53"/>
      <c r="AM80" s="53"/>
    </row>
    <row r="81" spans="1:73">
      <c r="A81" s="56">
        <v>75</v>
      </c>
      <c r="B81" s="20" t="s">
        <v>124</v>
      </c>
      <c r="C81" s="21" t="s">
        <v>56</v>
      </c>
      <c r="D81" s="67">
        <v>7</v>
      </c>
      <c r="E81" s="52"/>
      <c r="F81" s="52"/>
      <c r="G81" s="67">
        <v>6</v>
      </c>
      <c r="H81" s="52"/>
      <c r="I81" s="52"/>
      <c r="J81" s="67">
        <v>9</v>
      </c>
      <c r="K81" s="52"/>
      <c r="L81" s="52"/>
      <c r="M81" s="67">
        <v>4</v>
      </c>
      <c r="N81" s="52"/>
      <c r="O81" s="52"/>
      <c r="P81" s="67">
        <v>5</v>
      </c>
      <c r="Q81" s="52"/>
      <c r="R81" s="52"/>
      <c r="S81" s="67">
        <v>5</v>
      </c>
      <c r="T81" s="52"/>
      <c r="U81" s="52"/>
      <c r="V81" s="67">
        <v>2</v>
      </c>
      <c r="W81" s="52"/>
      <c r="X81" s="52"/>
      <c r="Y81" s="67">
        <v>3</v>
      </c>
      <c r="Z81" s="52"/>
      <c r="AA81" s="52"/>
      <c r="AB81" s="67">
        <v>3</v>
      </c>
      <c r="AC81" s="52"/>
      <c r="AD81" s="52"/>
      <c r="AE81" s="67">
        <v>5</v>
      </c>
      <c r="AF81" s="52"/>
      <c r="AG81" s="52"/>
      <c r="AH81" s="67">
        <v>5</v>
      </c>
      <c r="AI81" s="52"/>
      <c r="AJ81" s="52"/>
      <c r="AK81" s="67">
        <v>3</v>
      </c>
      <c r="AL81" s="52"/>
      <c r="AM81" s="52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</row>
    <row r="82" spans="1:73">
      <c r="A82" s="19">
        <v>76</v>
      </c>
      <c r="B82" s="20" t="s">
        <v>125</v>
      </c>
      <c r="C82" s="21" t="s">
        <v>123</v>
      </c>
      <c r="D82" s="52">
        <v>4</v>
      </c>
      <c r="E82" s="53"/>
      <c r="F82" s="53"/>
      <c r="G82" s="52">
        <v>6</v>
      </c>
      <c r="H82" s="53"/>
      <c r="I82" s="53"/>
      <c r="J82" s="52">
        <v>180</v>
      </c>
      <c r="K82" s="53"/>
      <c r="L82" s="53"/>
      <c r="M82" s="67" t="s">
        <v>13</v>
      </c>
      <c r="N82" s="52"/>
      <c r="O82" s="52"/>
      <c r="P82" s="67" t="s">
        <v>13</v>
      </c>
      <c r="Q82" s="52"/>
      <c r="R82" s="52"/>
      <c r="S82" s="67" t="s">
        <v>13</v>
      </c>
      <c r="T82" s="52"/>
      <c r="U82" s="52"/>
      <c r="V82" s="67" t="s">
        <v>13</v>
      </c>
      <c r="W82" s="52"/>
      <c r="X82" s="52"/>
      <c r="Y82" s="67" t="s">
        <v>13</v>
      </c>
      <c r="Z82" s="52"/>
      <c r="AA82" s="52"/>
      <c r="AB82" s="67" t="s">
        <v>13</v>
      </c>
      <c r="AC82" s="52"/>
      <c r="AD82" s="52"/>
      <c r="AE82" s="67" t="s">
        <v>13</v>
      </c>
      <c r="AF82" s="52"/>
      <c r="AG82" s="52"/>
      <c r="AH82" s="67" t="s">
        <v>13</v>
      </c>
      <c r="AI82" s="52"/>
      <c r="AJ82" s="52"/>
      <c r="AK82" s="67" t="s">
        <v>13</v>
      </c>
      <c r="AL82" s="52"/>
      <c r="AM82" s="52"/>
    </row>
    <row r="83" spans="1:73">
      <c r="B83" s="5" t="s">
        <v>126</v>
      </c>
    </row>
    <row r="84" spans="1:73">
      <c r="B84" s="5" t="s">
        <v>127</v>
      </c>
    </row>
    <row r="85" spans="1:73">
      <c r="J85" s="9" t="s">
        <v>128</v>
      </c>
    </row>
    <row r="124" spans="1:3">
      <c r="A124" s="10"/>
      <c r="B124" s="10"/>
      <c r="C124" s="10"/>
    </row>
    <row r="125" spans="1:3">
      <c r="A125" s="10"/>
      <c r="B125" s="10"/>
      <c r="C125" s="10"/>
    </row>
    <row r="126" spans="1:3">
      <c r="A126" s="10"/>
      <c r="B126" s="10"/>
      <c r="C126" s="10"/>
    </row>
    <row r="127" spans="1:3">
      <c r="A127" s="10"/>
      <c r="B127" s="10"/>
      <c r="C127" s="10"/>
    </row>
    <row r="128" spans="1:3">
      <c r="A128" s="10"/>
      <c r="B128" s="10"/>
      <c r="C128" s="10"/>
    </row>
    <row r="129" spans="1:3">
      <c r="A129" s="10"/>
      <c r="B129" s="10"/>
      <c r="C129" s="10"/>
    </row>
    <row r="130" spans="1:3">
      <c r="A130" s="10"/>
      <c r="B130" s="10"/>
      <c r="C130" s="10"/>
    </row>
    <row r="131" spans="1:3">
      <c r="A131" s="10"/>
      <c r="B131" s="10"/>
      <c r="C131" s="10"/>
    </row>
    <row r="132" spans="1:3">
      <c r="A132" s="10"/>
      <c r="B132" s="10"/>
      <c r="C132" s="10"/>
    </row>
    <row r="133" spans="1:3">
      <c r="A133" s="10"/>
      <c r="B133" s="10"/>
      <c r="C133" s="10"/>
    </row>
    <row r="134" spans="1:3">
      <c r="A134" s="10"/>
      <c r="B134" s="10"/>
      <c r="C134" s="10"/>
    </row>
    <row r="135" spans="1:3">
      <c r="A135" s="10"/>
      <c r="B135" s="10"/>
      <c r="C135" s="10"/>
    </row>
    <row r="136" spans="1:3">
      <c r="A136" s="10"/>
      <c r="B136" s="10"/>
      <c r="C136" s="10"/>
    </row>
    <row r="137" spans="1:3">
      <c r="A137" s="10"/>
      <c r="B137" s="10"/>
      <c r="C137" s="10"/>
    </row>
    <row r="138" spans="1:3">
      <c r="A138" s="10"/>
      <c r="B138" s="10"/>
      <c r="C138" s="10"/>
    </row>
    <row r="139" spans="1:3">
      <c r="A139" s="10"/>
      <c r="B139" s="10"/>
      <c r="C139" s="10"/>
    </row>
    <row r="140" spans="1:3">
      <c r="A140" s="10"/>
      <c r="B140" s="10"/>
      <c r="C140" s="10"/>
    </row>
    <row r="141" spans="1:3">
      <c r="A141" s="10"/>
      <c r="B141" s="70"/>
      <c r="C141" s="10"/>
    </row>
    <row r="142" spans="1:3">
      <c r="A142" s="10"/>
      <c r="B142" s="10"/>
      <c r="C142" s="10"/>
    </row>
    <row r="143" spans="1:3">
      <c r="A143" s="10"/>
      <c r="B143" s="10"/>
      <c r="C143" s="10"/>
    </row>
    <row r="144" spans="1:3">
      <c r="A144" s="10"/>
      <c r="B144" s="10"/>
      <c r="C144" s="10"/>
    </row>
    <row r="145" spans="1:3">
      <c r="A145" s="10"/>
      <c r="B145" s="10"/>
      <c r="C145" s="10"/>
    </row>
    <row r="146" spans="1:3">
      <c r="A146" s="10"/>
      <c r="B146" s="10"/>
      <c r="C146" s="10"/>
    </row>
    <row r="147" spans="1:3">
      <c r="A147" s="10"/>
      <c r="B147" s="10"/>
      <c r="C147" s="10"/>
    </row>
    <row r="148" spans="1:3">
      <c r="A148" s="10"/>
      <c r="B148" s="10"/>
      <c r="C148" s="10"/>
    </row>
    <row r="149" spans="1:3">
      <c r="A149" s="10"/>
      <c r="B149" s="10"/>
      <c r="C149" s="10"/>
    </row>
    <row r="150" spans="1:3">
      <c r="A150" s="10"/>
      <c r="B150" s="10"/>
      <c r="C150" s="10"/>
    </row>
    <row r="151" spans="1:3">
      <c r="A151" s="10"/>
      <c r="B151" s="10"/>
      <c r="C151" s="10"/>
    </row>
  </sheetData>
  <phoneticPr fontId="3"/>
  <conditionalFormatting sqref="A141 B39:C78 B80:C82 A5:C32 AN1:IV82 U17 Y17 M6:AA16 M18:AA21 B35:C37 A1:AM4 A119:AJ140 C141:AJ141 AK119:IV65536 A142:AJ65536 AK17 AH5:AJ5 A34 A36 A38 A40 A42 A44 A46 A48 A50 A52 A54 A56 A58 A60 A62 A64 A66 A68 A70 A72 A74 A76 A78 A80 A82">
    <cfRule type="cellIs" dxfId="884" priority="270" stopIfTrue="1" operator="equal">
      <formula>-50</formula>
    </cfRule>
  </conditionalFormatting>
  <conditionalFormatting sqref="V5:X5">
    <cfRule type="cellIs" dxfId="883" priority="269" stopIfTrue="1" operator="equal">
      <formula>-50</formula>
    </cfRule>
  </conditionalFormatting>
  <conditionalFormatting sqref="B79:C79">
    <cfRule type="cellIs" dxfId="882" priority="268" stopIfTrue="1" operator="equal">
      <formula>-50</formula>
    </cfRule>
  </conditionalFormatting>
  <conditionalFormatting sqref="C39">
    <cfRule type="cellIs" dxfId="881" priority="267" stopIfTrue="1" operator="equal">
      <formula>-50</formula>
    </cfRule>
  </conditionalFormatting>
  <conditionalFormatting sqref="C38">
    <cfRule type="cellIs" dxfId="880" priority="266" stopIfTrue="1" operator="equal">
      <formula>-50</formula>
    </cfRule>
  </conditionalFormatting>
  <conditionalFormatting sqref="B141">
    <cfRule type="cellIs" dxfId="879" priority="265" stopIfTrue="1" operator="equal">
      <formula>-50</formula>
    </cfRule>
  </conditionalFormatting>
  <conditionalFormatting sqref="B38">
    <cfRule type="cellIs" dxfId="878" priority="264" stopIfTrue="1" operator="equal">
      <formula>-50</formula>
    </cfRule>
  </conditionalFormatting>
  <conditionalFormatting sqref="E80:F82 E28:F78">
    <cfRule type="cellIs" dxfId="877" priority="263" stopIfTrue="1" operator="equal">
      <formula>-50</formula>
    </cfRule>
  </conditionalFormatting>
  <conditionalFormatting sqref="E81:F81">
    <cfRule type="cellIs" dxfId="876" priority="262" stopIfTrue="1" operator="equal">
      <formula>-50</formula>
    </cfRule>
  </conditionalFormatting>
  <conditionalFormatting sqref="D5:F5">
    <cfRule type="cellIs" dxfId="875" priority="261" stopIfTrue="1" operator="equal">
      <formula>-50</formula>
    </cfRule>
  </conditionalFormatting>
  <conditionalFormatting sqref="D6:F16 D18:F20 D17 F17">
    <cfRule type="cellIs" dxfId="874" priority="260" stopIfTrue="1" operator="equal">
      <formula>-50</formula>
    </cfRule>
  </conditionalFormatting>
  <conditionalFormatting sqref="D22:F24 E25:F27">
    <cfRule type="cellIs" dxfId="873" priority="259" stopIfTrue="1" operator="equal">
      <formula>-50</formula>
    </cfRule>
  </conditionalFormatting>
  <conditionalFormatting sqref="D21:F21">
    <cfRule type="cellIs" dxfId="872" priority="258" stopIfTrue="1" operator="equal">
      <formula>-50</formula>
    </cfRule>
  </conditionalFormatting>
  <conditionalFormatting sqref="E17">
    <cfRule type="cellIs" dxfId="871" priority="257" stopIfTrue="1" operator="equal">
      <formula>-50</formula>
    </cfRule>
  </conditionalFormatting>
  <conditionalFormatting sqref="E63:F63">
    <cfRule type="cellIs" dxfId="870" priority="256" stopIfTrue="1" operator="equal">
      <formula>-50</formula>
    </cfRule>
  </conditionalFormatting>
  <conditionalFormatting sqref="E79:F79">
    <cfRule type="cellIs" dxfId="869" priority="255" stopIfTrue="1" operator="equal">
      <formula>-50</formula>
    </cfRule>
  </conditionalFormatting>
  <conditionalFormatting sqref="H28:I78 H80:I82">
    <cfRule type="cellIs" dxfId="868" priority="254" stopIfTrue="1" operator="equal">
      <formula>-50</formula>
    </cfRule>
  </conditionalFormatting>
  <conditionalFormatting sqref="H81:I81">
    <cfRule type="cellIs" dxfId="867" priority="253" stopIfTrue="1" operator="equal">
      <formula>-50</formula>
    </cfRule>
  </conditionalFormatting>
  <conditionalFormatting sqref="G5:I5">
    <cfRule type="cellIs" dxfId="866" priority="252" stopIfTrue="1" operator="equal">
      <formula>-50</formula>
    </cfRule>
  </conditionalFormatting>
  <conditionalFormatting sqref="G6:I16 G18:I20 G17 I17">
    <cfRule type="cellIs" dxfId="865" priority="251" stopIfTrue="1" operator="equal">
      <formula>-50</formula>
    </cfRule>
  </conditionalFormatting>
  <conditionalFormatting sqref="G22:I24 H25:I27">
    <cfRule type="cellIs" dxfId="864" priority="250" stopIfTrue="1" operator="equal">
      <formula>-50</formula>
    </cfRule>
  </conditionalFormatting>
  <conditionalFormatting sqref="G21:I21">
    <cfRule type="cellIs" dxfId="863" priority="249" stopIfTrue="1" operator="equal">
      <formula>-50</formula>
    </cfRule>
  </conditionalFormatting>
  <conditionalFormatting sqref="H17">
    <cfRule type="cellIs" dxfId="862" priority="248" stopIfTrue="1" operator="equal">
      <formula>-50</formula>
    </cfRule>
  </conditionalFormatting>
  <conditionalFormatting sqref="H63:I63">
    <cfRule type="cellIs" dxfId="861" priority="247" stopIfTrue="1" operator="equal">
      <formula>-50</formula>
    </cfRule>
  </conditionalFormatting>
  <conditionalFormatting sqref="H79:I79">
    <cfRule type="cellIs" dxfId="860" priority="246" stopIfTrue="1" operator="equal">
      <formula>-50</formula>
    </cfRule>
  </conditionalFormatting>
  <conditionalFormatting sqref="J42:J62 K40:L62 K36:L36 J37:L37 K38:L38 J28:L35 J39:L39 J63:L78 J82:L82 K80:L81">
    <cfRule type="cellIs" dxfId="859" priority="245" stopIfTrue="1" operator="equal">
      <formula>-50</formula>
    </cfRule>
  </conditionalFormatting>
  <conditionalFormatting sqref="K81:L81 J82">
    <cfRule type="cellIs" dxfId="858" priority="244" stopIfTrue="1" operator="equal">
      <formula>-50</formula>
    </cfRule>
  </conditionalFormatting>
  <conditionalFormatting sqref="J5:L5">
    <cfRule type="cellIs" dxfId="857" priority="243" stopIfTrue="1" operator="equal">
      <formula>-50</formula>
    </cfRule>
  </conditionalFormatting>
  <conditionalFormatting sqref="J6:L16 J18:L20 J17 L17">
    <cfRule type="cellIs" dxfId="856" priority="242" stopIfTrue="1" operator="equal">
      <formula>-50</formula>
    </cfRule>
  </conditionalFormatting>
  <conditionalFormatting sqref="J22:L24 K25:L27">
    <cfRule type="cellIs" dxfId="855" priority="241" stopIfTrue="1" operator="equal">
      <formula>-50</formula>
    </cfRule>
  </conditionalFormatting>
  <conditionalFormatting sqref="J21:L21">
    <cfRule type="cellIs" dxfId="854" priority="240" stopIfTrue="1" operator="equal">
      <formula>-50</formula>
    </cfRule>
  </conditionalFormatting>
  <conditionalFormatting sqref="K17">
    <cfRule type="cellIs" dxfId="853" priority="239" stopIfTrue="1" operator="equal">
      <formula>-50</formula>
    </cfRule>
  </conditionalFormatting>
  <conditionalFormatting sqref="J25:J27 J36">
    <cfRule type="cellIs" dxfId="852" priority="238" stopIfTrue="1" operator="equal">
      <formula>-50</formula>
    </cfRule>
  </conditionalFormatting>
  <conditionalFormatting sqref="J40">
    <cfRule type="cellIs" dxfId="851" priority="237" stopIfTrue="1" operator="equal">
      <formula>-50</formula>
    </cfRule>
  </conditionalFormatting>
  <conditionalFormatting sqref="J63:L63">
    <cfRule type="cellIs" dxfId="850" priority="236" stopIfTrue="1" operator="equal">
      <formula>-50</formula>
    </cfRule>
  </conditionalFormatting>
  <conditionalFormatting sqref="J39">
    <cfRule type="cellIs" dxfId="849" priority="235" stopIfTrue="1" operator="equal">
      <formula>-50</formula>
    </cfRule>
  </conditionalFormatting>
  <conditionalFormatting sqref="J38">
    <cfRule type="cellIs" dxfId="848" priority="234" stopIfTrue="1" operator="equal">
      <formula>-50</formula>
    </cfRule>
  </conditionalFormatting>
  <conditionalFormatting sqref="J41">
    <cfRule type="cellIs" dxfId="847" priority="233" stopIfTrue="1" operator="equal">
      <formula>-50</formula>
    </cfRule>
  </conditionalFormatting>
  <conditionalFormatting sqref="J79:L79">
    <cfRule type="cellIs" dxfId="846" priority="232" stopIfTrue="1" operator="equal">
      <formula>-50</formula>
    </cfRule>
  </conditionalFormatting>
  <conditionalFormatting sqref="M5:O5">
    <cfRule type="cellIs" dxfId="845" priority="231" stopIfTrue="1" operator="equal">
      <formula>-50</formula>
    </cfRule>
  </conditionalFormatting>
  <conditionalFormatting sqref="P5:R5">
    <cfRule type="cellIs" dxfId="844" priority="230" stopIfTrue="1" operator="equal">
      <formula>-50</formula>
    </cfRule>
  </conditionalFormatting>
  <conditionalFormatting sqref="S5:U5">
    <cfRule type="cellIs" dxfId="843" priority="229" stopIfTrue="1" operator="equal">
      <formula>-50</formula>
    </cfRule>
  </conditionalFormatting>
  <conditionalFormatting sqref="Y5:AA5">
    <cfRule type="cellIs" dxfId="842" priority="228" stopIfTrue="1" operator="equal">
      <formula>-50</formula>
    </cfRule>
  </conditionalFormatting>
  <conditionalFormatting sqref="AB5:AD5">
    <cfRule type="cellIs" dxfId="841" priority="227" stopIfTrue="1" operator="equal">
      <formula>-50</formula>
    </cfRule>
  </conditionalFormatting>
  <conditionalFormatting sqref="AK5:AM5">
    <cfRule type="cellIs" dxfId="840" priority="226" stopIfTrue="1" operator="equal">
      <formula>-50</formula>
    </cfRule>
  </conditionalFormatting>
  <conditionalFormatting sqref="D37 D75:D78 D28:D30 D42:D68 D39 D32:D35 D80 D82 E63:AM63">
    <cfRule type="cellIs" dxfId="839" priority="225" stopIfTrue="1" operator="equal">
      <formula>-50</formula>
    </cfRule>
  </conditionalFormatting>
  <conditionalFormatting sqref="D82">
    <cfRule type="cellIs" dxfId="838" priority="224" stopIfTrue="1" operator="equal">
      <formula>-50</formula>
    </cfRule>
  </conditionalFormatting>
  <conditionalFormatting sqref="D25:D27 D36">
    <cfRule type="cellIs" dxfId="837" priority="223" stopIfTrue="1" operator="equal">
      <formula>-50</formula>
    </cfRule>
  </conditionalFormatting>
  <conditionalFormatting sqref="D63:AM63">
    <cfRule type="cellIs" dxfId="836" priority="222" stopIfTrue="1" operator="equal">
      <formula>-50</formula>
    </cfRule>
  </conditionalFormatting>
  <conditionalFormatting sqref="D39">
    <cfRule type="cellIs" dxfId="835" priority="221" stopIfTrue="1" operator="equal">
      <formula>-50</formula>
    </cfRule>
  </conditionalFormatting>
  <conditionalFormatting sqref="D38">
    <cfRule type="cellIs" dxfId="834" priority="220" stopIfTrue="1" operator="equal">
      <formula>-50</formula>
    </cfRule>
  </conditionalFormatting>
  <conditionalFormatting sqref="D41">
    <cfRule type="cellIs" dxfId="833" priority="219" stopIfTrue="1" operator="equal">
      <formula>-50</formula>
    </cfRule>
  </conditionalFormatting>
  <conditionalFormatting sqref="D79">
    <cfRule type="cellIs" dxfId="832" priority="218" stopIfTrue="1" operator="equal">
      <formula>-50</formula>
    </cfRule>
  </conditionalFormatting>
  <conditionalFormatting sqref="D31">
    <cfRule type="cellIs" dxfId="831" priority="217" stopIfTrue="1" operator="equal">
      <formula>-50</formula>
    </cfRule>
  </conditionalFormatting>
  <conditionalFormatting sqref="D74 D69:D70">
    <cfRule type="cellIs" dxfId="830" priority="216" stopIfTrue="1" operator="equal">
      <formula>-50</formula>
    </cfRule>
  </conditionalFormatting>
  <conditionalFormatting sqref="D71:D72">
    <cfRule type="cellIs" dxfId="829" priority="215" stopIfTrue="1" operator="equal">
      <formula>-50</formula>
    </cfRule>
  </conditionalFormatting>
  <conditionalFormatting sqref="D73">
    <cfRule type="cellIs" dxfId="828" priority="214" stopIfTrue="1" operator="equal">
      <formula>-50</formula>
    </cfRule>
  </conditionalFormatting>
  <conditionalFormatting sqref="N28:O33 N80:O82 N35:O78">
    <cfRule type="cellIs" dxfId="827" priority="213" stopIfTrue="1" operator="equal">
      <formula>-50</formula>
    </cfRule>
  </conditionalFormatting>
  <conditionalFormatting sqref="N81:O81">
    <cfRule type="cellIs" dxfId="826" priority="212" stopIfTrue="1" operator="equal">
      <formula>-50</formula>
    </cfRule>
  </conditionalFormatting>
  <conditionalFormatting sqref="M17 O17:P17 R17:S17 AA17:AB17 AM17 AJ17 AD17:AE17">
    <cfRule type="cellIs" dxfId="825" priority="211" stopIfTrue="1" operator="equal">
      <formula>-50</formula>
    </cfRule>
  </conditionalFormatting>
  <conditionalFormatting sqref="M22:O24 N25:O27">
    <cfRule type="cellIs" dxfId="824" priority="210" stopIfTrue="1" operator="equal">
      <formula>-50</formula>
    </cfRule>
  </conditionalFormatting>
  <conditionalFormatting sqref="N17">
    <cfRule type="cellIs" dxfId="823" priority="209" stopIfTrue="1" operator="equal">
      <formula>-50</formula>
    </cfRule>
  </conditionalFormatting>
  <conditionalFormatting sqref="N63:O63">
    <cfRule type="cellIs" dxfId="822" priority="208" stopIfTrue="1" operator="equal">
      <formula>-50</formula>
    </cfRule>
  </conditionalFormatting>
  <conditionalFormatting sqref="N79:O79">
    <cfRule type="cellIs" dxfId="821" priority="207" stopIfTrue="1" operator="equal">
      <formula>-50</formula>
    </cfRule>
  </conditionalFormatting>
  <conditionalFormatting sqref="M28:M30 M32:M33 M37 M35">
    <cfRule type="cellIs" dxfId="820" priority="206" stopIfTrue="1" operator="equal">
      <formula>-50</formula>
    </cfRule>
  </conditionalFormatting>
  <conditionalFormatting sqref="M25:M27 M36">
    <cfRule type="cellIs" dxfId="819" priority="205" stopIfTrue="1" operator="equal">
      <formula>-50</formula>
    </cfRule>
  </conditionalFormatting>
  <conditionalFormatting sqref="M79 M81:M82">
    <cfRule type="cellIs" dxfId="818" priority="204" stopIfTrue="1" operator="equal">
      <formula>-50</formula>
    </cfRule>
  </conditionalFormatting>
  <conditionalFormatting sqref="M31">
    <cfRule type="cellIs" dxfId="817" priority="203" stopIfTrue="1" operator="equal">
      <formula>-50</formula>
    </cfRule>
  </conditionalFormatting>
  <conditionalFormatting sqref="D81 J81 G81">
    <cfRule type="cellIs" dxfId="816" priority="202" stopIfTrue="1" operator="equal">
      <formula>-50</formula>
    </cfRule>
  </conditionalFormatting>
  <conditionalFormatting sqref="M69:M74">
    <cfRule type="cellIs" dxfId="815" priority="201" stopIfTrue="1" operator="equal">
      <formula>-50</formula>
    </cfRule>
  </conditionalFormatting>
  <conditionalFormatting sqref="M75:M78">
    <cfRule type="cellIs" dxfId="814" priority="200" stopIfTrue="1" operator="equal">
      <formula>-50</formula>
    </cfRule>
  </conditionalFormatting>
  <conditionalFormatting sqref="M38:M68">
    <cfRule type="cellIs" dxfId="813" priority="199" stopIfTrue="1" operator="equal">
      <formula>-50</formula>
    </cfRule>
  </conditionalFormatting>
  <conditionalFormatting sqref="Q28:R33 Q80:R82 Q35:R78">
    <cfRule type="cellIs" dxfId="812" priority="198" stopIfTrue="1" operator="equal">
      <formula>-50</formula>
    </cfRule>
  </conditionalFormatting>
  <conditionalFormatting sqref="Q81:R81">
    <cfRule type="cellIs" dxfId="811" priority="197" stopIfTrue="1" operator="equal">
      <formula>-50</formula>
    </cfRule>
  </conditionalFormatting>
  <conditionalFormatting sqref="P22:R24 Q25:R27">
    <cfRule type="cellIs" dxfId="810" priority="196" stopIfTrue="1" operator="equal">
      <formula>-50</formula>
    </cfRule>
  </conditionalFormatting>
  <conditionalFormatting sqref="Q17">
    <cfRule type="cellIs" dxfId="809" priority="195" stopIfTrue="1" operator="equal">
      <formula>-50</formula>
    </cfRule>
  </conditionalFormatting>
  <conditionalFormatting sqref="Q63:R63">
    <cfRule type="cellIs" dxfId="808" priority="194" stopIfTrue="1" operator="equal">
      <formula>-50</formula>
    </cfRule>
  </conditionalFormatting>
  <conditionalFormatting sqref="Q79:R79">
    <cfRule type="cellIs" dxfId="807" priority="193" stopIfTrue="1" operator="equal">
      <formula>-50</formula>
    </cfRule>
  </conditionalFormatting>
  <conditionalFormatting sqref="P28:P30 P32:P33 P37 P35">
    <cfRule type="cellIs" dxfId="806" priority="192" stopIfTrue="1" operator="equal">
      <formula>-50</formula>
    </cfRule>
  </conditionalFormatting>
  <conditionalFormatting sqref="P25:P27 P36">
    <cfRule type="cellIs" dxfId="805" priority="191" stopIfTrue="1" operator="equal">
      <formula>-50</formula>
    </cfRule>
  </conditionalFormatting>
  <conditionalFormatting sqref="P79 P81:P82">
    <cfRule type="cellIs" dxfId="804" priority="190" stopIfTrue="1" operator="equal">
      <formula>-50</formula>
    </cfRule>
  </conditionalFormatting>
  <conditionalFormatting sqref="P31">
    <cfRule type="cellIs" dxfId="803" priority="189" stopIfTrue="1" operator="equal">
      <formula>-50</formula>
    </cfRule>
  </conditionalFormatting>
  <conditionalFormatting sqref="P75:P78">
    <cfRule type="cellIs" dxfId="802" priority="188" stopIfTrue="1" operator="equal">
      <formula>-50</formula>
    </cfRule>
  </conditionalFormatting>
  <conditionalFormatting sqref="P39 P63">
    <cfRule type="cellIs" dxfId="801" priority="187" stopIfTrue="1" operator="equal">
      <formula>-50</formula>
    </cfRule>
  </conditionalFormatting>
  <conditionalFormatting sqref="P63">
    <cfRule type="cellIs" dxfId="800" priority="186" stopIfTrue="1" operator="equal">
      <formula>-50</formula>
    </cfRule>
  </conditionalFormatting>
  <conditionalFormatting sqref="P39">
    <cfRule type="cellIs" dxfId="799" priority="185" stopIfTrue="1" operator="equal">
      <formula>-50</formula>
    </cfRule>
  </conditionalFormatting>
  <conditionalFormatting sqref="P38">
    <cfRule type="cellIs" dxfId="798" priority="184" stopIfTrue="1" operator="equal">
      <formula>-50</formula>
    </cfRule>
  </conditionalFormatting>
  <conditionalFormatting sqref="P74 P69:P70">
    <cfRule type="cellIs" dxfId="797" priority="183" stopIfTrue="1" operator="equal">
      <formula>-50</formula>
    </cfRule>
  </conditionalFormatting>
  <conditionalFormatting sqref="P71:P72">
    <cfRule type="cellIs" dxfId="796" priority="182" stopIfTrue="1" operator="equal">
      <formula>-50</formula>
    </cfRule>
  </conditionalFormatting>
  <conditionalFormatting sqref="P73">
    <cfRule type="cellIs" dxfId="795" priority="181" stopIfTrue="1" operator="equal">
      <formula>-50</formula>
    </cfRule>
  </conditionalFormatting>
  <conditionalFormatting sqref="P40:P41">
    <cfRule type="cellIs" dxfId="794" priority="180" stopIfTrue="1" operator="equal">
      <formula>-50</formula>
    </cfRule>
  </conditionalFormatting>
  <conditionalFormatting sqref="P43:P62">
    <cfRule type="cellIs" dxfId="793" priority="179" stopIfTrue="1" operator="equal">
      <formula>-50</formula>
    </cfRule>
  </conditionalFormatting>
  <conditionalFormatting sqref="P64:P68">
    <cfRule type="cellIs" dxfId="792" priority="178" stopIfTrue="1" operator="equal">
      <formula>-50</formula>
    </cfRule>
  </conditionalFormatting>
  <conditionalFormatting sqref="T28:U33 T80:U82 T35:U78">
    <cfRule type="cellIs" dxfId="791" priority="177" stopIfTrue="1" operator="equal">
      <formula>-50</formula>
    </cfRule>
  </conditionalFormatting>
  <conditionalFormatting sqref="T81:U81">
    <cfRule type="cellIs" dxfId="790" priority="176" stopIfTrue="1" operator="equal">
      <formula>-50</formula>
    </cfRule>
  </conditionalFormatting>
  <conditionalFormatting sqref="S22:U24 T25:U27">
    <cfRule type="cellIs" dxfId="789" priority="175" stopIfTrue="1" operator="equal">
      <formula>-50</formula>
    </cfRule>
  </conditionalFormatting>
  <conditionalFormatting sqref="T17">
    <cfRule type="cellIs" dxfId="788" priority="174" stopIfTrue="1" operator="equal">
      <formula>-50</formula>
    </cfRule>
  </conditionalFormatting>
  <conditionalFormatting sqref="T63:U63">
    <cfRule type="cellIs" dxfId="787" priority="173" stopIfTrue="1" operator="equal">
      <formula>-50</formula>
    </cfRule>
  </conditionalFormatting>
  <conditionalFormatting sqref="T79:U79">
    <cfRule type="cellIs" dxfId="786" priority="172" stopIfTrue="1" operator="equal">
      <formula>-50</formula>
    </cfRule>
  </conditionalFormatting>
  <conditionalFormatting sqref="S28:S30 S32:S33 S37 S35">
    <cfRule type="cellIs" dxfId="785" priority="171" stopIfTrue="1" operator="equal">
      <formula>-50</formula>
    </cfRule>
  </conditionalFormatting>
  <conditionalFormatting sqref="S25:S27 S36">
    <cfRule type="cellIs" dxfId="784" priority="170" stopIfTrue="1" operator="equal">
      <formula>-50</formula>
    </cfRule>
  </conditionalFormatting>
  <conditionalFormatting sqref="S79 S81:S82">
    <cfRule type="cellIs" dxfId="783" priority="169" stopIfTrue="1" operator="equal">
      <formula>-50</formula>
    </cfRule>
  </conditionalFormatting>
  <conditionalFormatting sqref="S31">
    <cfRule type="cellIs" dxfId="782" priority="168" stopIfTrue="1" operator="equal">
      <formula>-50</formula>
    </cfRule>
  </conditionalFormatting>
  <conditionalFormatting sqref="S75:S78">
    <cfRule type="cellIs" dxfId="781" priority="167" stopIfTrue="1" operator="equal">
      <formula>-50</formula>
    </cfRule>
  </conditionalFormatting>
  <conditionalFormatting sqref="S74 S69">
    <cfRule type="cellIs" dxfId="780" priority="166" stopIfTrue="1" operator="equal">
      <formula>-50</formula>
    </cfRule>
  </conditionalFormatting>
  <conditionalFormatting sqref="S38:S68">
    <cfRule type="cellIs" dxfId="779" priority="165" stopIfTrue="1" operator="equal">
      <formula>-50</formula>
    </cfRule>
  </conditionalFormatting>
  <conditionalFormatting sqref="S70:S73">
    <cfRule type="cellIs" dxfId="778" priority="164" stopIfTrue="1" operator="equal">
      <formula>-50</formula>
    </cfRule>
  </conditionalFormatting>
  <conditionalFormatting sqref="P42">
    <cfRule type="cellIs" dxfId="777" priority="163" stopIfTrue="1" operator="equal">
      <formula>-50</formula>
    </cfRule>
  </conditionalFormatting>
  <conditionalFormatting sqref="Z28:AA33 Z80:AA82 Z35:AA78">
    <cfRule type="cellIs" dxfId="776" priority="162" stopIfTrue="1" operator="equal">
      <formula>-50</formula>
    </cfRule>
  </conditionalFormatting>
  <conditionalFormatting sqref="Z81:AA81">
    <cfRule type="cellIs" dxfId="775" priority="161" stopIfTrue="1" operator="equal">
      <formula>-50</formula>
    </cfRule>
  </conditionalFormatting>
  <conditionalFormatting sqref="Y22:AA22 Z23:AA27">
    <cfRule type="cellIs" dxfId="774" priority="160" stopIfTrue="1" operator="equal">
      <formula>-50</formula>
    </cfRule>
  </conditionalFormatting>
  <conditionalFormatting sqref="Z17">
    <cfRule type="cellIs" dxfId="773" priority="159" stopIfTrue="1" operator="equal">
      <formula>-50</formula>
    </cfRule>
  </conditionalFormatting>
  <conditionalFormatting sqref="Z63:AA63">
    <cfRule type="cellIs" dxfId="772" priority="158" stopIfTrue="1" operator="equal">
      <formula>-50</formula>
    </cfRule>
  </conditionalFormatting>
  <conditionalFormatting sqref="Z79:AA79">
    <cfRule type="cellIs" dxfId="771" priority="157" stopIfTrue="1" operator="equal">
      <formula>-50</formula>
    </cfRule>
  </conditionalFormatting>
  <conditionalFormatting sqref="V17 X17">
    <cfRule type="cellIs" dxfId="770" priority="156" stopIfTrue="1" operator="equal">
      <formula>-50</formula>
    </cfRule>
  </conditionalFormatting>
  <conditionalFormatting sqref="W28:X33 W80:X82 W35:X78">
    <cfRule type="cellIs" dxfId="769" priority="155" stopIfTrue="1" operator="equal">
      <formula>-50</formula>
    </cfRule>
  </conditionalFormatting>
  <conditionalFormatting sqref="W81:X81">
    <cfRule type="cellIs" dxfId="768" priority="154" stopIfTrue="1" operator="equal">
      <formula>-50</formula>
    </cfRule>
  </conditionalFormatting>
  <conditionalFormatting sqref="V22:X24 W25:X27">
    <cfRule type="cellIs" dxfId="767" priority="153" stopIfTrue="1" operator="equal">
      <formula>-50</formula>
    </cfRule>
  </conditionalFormatting>
  <conditionalFormatting sqref="W17">
    <cfRule type="cellIs" dxfId="766" priority="152" stopIfTrue="1" operator="equal">
      <formula>-50</formula>
    </cfRule>
  </conditionalFormatting>
  <conditionalFormatting sqref="W63:X63">
    <cfRule type="cellIs" dxfId="765" priority="151" stopIfTrue="1" operator="equal">
      <formula>-50</formula>
    </cfRule>
  </conditionalFormatting>
  <conditionalFormatting sqref="W79:X79">
    <cfRule type="cellIs" dxfId="764" priority="150" stopIfTrue="1" operator="equal">
      <formula>-50</formula>
    </cfRule>
  </conditionalFormatting>
  <conditionalFormatting sqref="AB6:AD16 AB18:AD21">
    <cfRule type="cellIs" dxfId="763" priority="149" stopIfTrue="1" operator="equal">
      <formula>-50</formula>
    </cfRule>
  </conditionalFormatting>
  <conditionalFormatting sqref="AC28:AD33 AC80:AD82 AC35:AD78">
    <cfRule type="cellIs" dxfId="762" priority="148" stopIfTrue="1" operator="equal">
      <formula>-50</formula>
    </cfRule>
  </conditionalFormatting>
  <conditionalFormatting sqref="AC81:AD81">
    <cfRule type="cellIs" dxfId="761" priority="147" stopIfTrue="1" operator="equal">
      <formula>-50</formula>
    </cfRule>
  </conditionalFormatting>
  <conditionalFormatting sqref="AC23:AD27 AL23:AM27 AB22:AD22 AK22:AM22">
    <cfRule type="cellIs" dxfId="760" priority="146" stopIfTrue="1" operator="equal">
      <formula>-50</formula>
    </cfRule>
  </conditionalFormatting>
  <conditionalFormatting sqref="AC17">
    <cfRule type="cellIs" dxfId="759" priority="145" stopIfTrue="1" operator="equal">
      <formula>-50</formula>
    </cfRule>
  </conditionalFormatting>
  <conditionalFormatting sqref="AC63:AD63">
    <cfRule type="cellIs" dxfId="758" priority="144" stopIfTrue="1" operator="equal">
      <formula>-50</formula>
    </cfRule>
  </conditionalFormatting>
  <conditionalFormatting sqref="AC79:AD79">
    <cfRule type="cellIs" dxfId="757" priority="143" stopIfTrue="1" operator="equal">
      <formula>-50</formula>
    </cfRule>
  </conditionalFormatting>
  <conditionalFormatting sqref="V37 V75:V78 V28:V30 V42:V68 V39 V32:V33 V35">
    <cfRule type="cellIs" dxfId="756" priority="142" stopIfTrue="1" operator="equal">
      <formula>-50</formula>
    </cfRule>
  </conditionalFormatting>
  <conditionalFormatting sqref="V25:V27 V36">
    <cfRule type="cellIs" dxfId="755" priority="141" stopIfTrue="1" operator="equal">
      <formula>-50</formula>
    </cfRule>
  </conditionalFormatting>
  <conditionalFormatting sqref="V40">
    <cfRule type="cellIs" dxfId="754" priority="140" stopIfTrue="1" operator="equal">
      <formula>-50</formula>
    </cfRule>
  </conditionalFormatting>
  <conditionalFormatting sqref="V63">
    <cfRule type="cellIs" dxfId="753" priority="139" stopIfTrue="1" operator="equal">
      <formula>-50</formula>
    </cfRule>
  </conditionalFormatting>
  <conditionalFormatting sqref="V39">
    <cfRule type="cellIs" dxfId="752" priority="138" stopIfTrue="1" operator="equal">
      <formula>-50</formula>
    </cfRule>
  </conditionalFormatting>
  <conditionalFormatting sqref="V38">
    <cfRule type="cellIs" dxfId="751" priority="137" stopIfTrue="1" operator="equal">
      <formula>-50</formula>
    </cfRule>
  </conditionalFormatting>
  <conditionalFormatting sqref="V41">
    <cfRule type="cellIs" dxfId="750" priority="136" stopIfTrue="1" operator="equal">
      <formula>-50</formula>
    </cfRule>
  </conditionalFormatting>
  <conditionalFormatting sqref="V79">
    <cfRule type="cellIs" dxfId="749" priority="135" stopIfTrue="1" operator="equal">
      <formula>-50</formula>
    </cfRule>
  </conditionalFormatting>
  <conditionalFormatting sqref="V31">
    <cfRule type="cellIs" dxfId="748" priority="134" stopIfTrue="1" operator="equal">
      <formula>-50</formula>
    </cfRule>
  </conditionalFormatting>
  <conditionalFormatting sqref="V74 V69:V70">
    <cfRule type="cellIs" dxfId="747" priority="133" stopIfTrue="1" operator="equal">
      <formula>-50</formula>
    </cfRule>
  </conditionalFormatting>
  <conditionalFormatting sqref="V71:V72">
    <cfRule type="cellIs" dxfId="746" priority="132" stopIfTrue="1" operator="equal">
      <formula>-50</formula>
    </cfRule>
  </conditionalFormatting>
  <conditionalFormatting sqref="V73">
    <cfRule type="cellIs" dxfId="745" priority="131" stopIfTrue="1" operator="equal">
      <formula>-50</formula>
    </cfRule>
  </conditionalFormatting>
  <conditionalFormatting sqref="V81:V82">
    <cfRule type="cellIs" dxfId="744" priority="130" stopIfTrue="1" operator="equal">
      <formula>-50</formula>
    </cfRule>
  </conditionalFormatting>
  <conditionalFormatting sqref="Y23:Y24">
    <cfRule type="cellIs" dxfId="743" priority="129" stopIfTrue="1" operator="equal">
      <formula>-50</formula>
    </cfRule>
  </conditionalFormatting>
  <conditionalFormatting sqref="Y37 Y75:Y78 Y28:Y30 Y42:Y68 Y39 Y32:Y33 Y80 Y35">
    <cfRule type="cellIs" dxfId="742" priority="128" stopIfTrue="1" operator="equal">
      <formula>-50</formula>
    </cfRule>
  </conditionalFormatting>
  <conditionalFormatting sqref="Y25:Y27 Y36">
    <cfRule type="cellIs" dxfId="741" priority="127" stopIfTrue="1" operator="equal">
      <formula>-50</formula>
    </cfRule>
  </conditionalFormatting>
  <conditionalFormatting sqref="Y40">
    <cfRule type="cellIs" dxfId="740" priority="126" stopIfTrue="1" operator="equal">
      <formula>-50</formula>
    </cfRule>
  </conditionalFormatting>
  <conditionalFormatting sqref="Y63">
    <cfRule type="cellIs" dxfId="739" priority="125" stopIfTrue="1" operator="equal">
      <formula>-50</formula>
    </cfRule>
  </conditionalFormatting>
  <conditionalFormatting sqref="Y39">
    <cfRule type="cellIs" dxfId="738" priority="124" stopIfTrue="1" operator="equal">
      <formula>-50</formula>
    </cfRule>
  </conditionalFormatting>
  <conditionalFormatting sqref="Y38">
    <cfRule type="cellIs" dxfId="737" priority="123" stopIfTrue="1" operator="equal">
      <formula>-50</formula>
    </cfRule>
  </conditionalFormatting>
  <conditionalFormatting sqref="Y41">
    <cfRule type="cellIs" dxfId="736" priority="122" stopIfTrue="1" operator="equal">
      <formula>-50</formula>
    </cfRule>
  </conditionalFormatting>
  <conditionalFormatting sqref="Y79">
    <cfRule type="cellIs" dxfId="735" priority="121" stopIfTrue="1" operator="equal">
      <formula>-50</formula>
    </cfRule>
  </conditionalFormatting>
  <conditionalFormatting sqref="Y31">
    <cfRule type="cellIs" dxfId="734" priority="120" stopIfTrue="1" operator="equal">
      <formula>-50</formula>
    </cfRule>
  </conditionalFormatting>
  <conditionalFormatting sqref="Y74 Y69:Y70">
    <cfRule type="cellIs" dxfId="733" priority="119" stopIfTrue="1" operator="equal">
      <formula>-50</formula>
    </cfRule>
  </conditionalFormatting>
  <conditionalFormatting sqref="Y71:Y72">
    <cfRule type="cellIs" dxfId="732" priority="118" stopIfTrue="1" operator="equal">
      <formula>-50</formula>
    </cfRule>
  </conditionalFormatting>
  <conditionalFormatting sqref="Y73">
    <cfRule type="cellIs" dxfId="731" priority="117" stopIfTrue="1" operator="equal">
      <formula>-50</formula>
    </cfRule>
  </conditionalFormatting>
  <conditionalFormatting sqref="Y81:Y82">
    <cfRule type="cellIs" dxfId="730" priority="116" stopIfTrue="1" operator="equal">
      <formula>-50</formula>
    </cfRule>
  </conditionalFormatting>
  <conditionalFormatting sqref="AB23:AB24">
    <cfRule type="cellIs" dxfId="729" priority="115" stopIfTrue="1" operator="equal">
      <formula>-50</formula>
    </cfRule>
  </conditionalFormatting>
  <conditionalFormatting sqref="AB37 AB75:AB78 AB28:AB30 AB42:AB68 AB39 AB32:AB33 AB80 AB35">
    <cfRule type="cellIs" dxfId="728" priority="114" stopIfTrue="1" operator="equal">
      <formula>-50</formula>
    </cfRule>
  </conditionalFormatting>
  <conditionalFormatting sqref="AB25:AB27 AB36">
    <cfRule type="cellIs" dxfId="727" priority="113" stopIfTrue="1" operator="equal">
      <formula>-50</formula>
    </cfRule>
  </conditionalFormatting>
  <conditionalFormatting sqref="AB40">
    <cfRule type="cellIs" dxfId="726" priority="112" stopIfTrue="1" operator="equal">
      <formula>-50</formula>
    </cfRule>
  </conditionalFormatting>
  <conditionalFormatting sqref="AB63">
    <cfRule type="cellIs" dxfId="725" priority="111" stopIfTrue="1" operator="equal">
      <formula>-50</formula>
    </cfRule>
  </conditionalFormatting>
  <conditionalFormatting sqref="AB39">
    <cfRule type="cellIs" dxfId="724" priority="110" stopIfTrue="1" operator="equal">
      <formula>-50</formula>
    </cfRule>
  </conditionalFormatting>
  <conditionalFormatting sqref="AB38">
    <cfRule type="cellIs" dxfId="723" priority="109" stopIfTrue="1" operator="equal">
      <formula>-50</formula>
    </cfRule>
  </conditionalFormatting>
  <conditionalFormatting sqref="AB41">
    <cfRule type="cellIs" dxfId="722" priority="108" stopIfTrue="1" operator="equal">
      <formula>-50</formula>
    </cfRule>
  </conditionalFormatting>
  <conditionalFormatting sqref="AB79">
    <cfRule type="cellIs" dxfId="721" priority="107" stopIfTrue="1" operator="equal">
      <formula>-50</formula>
    </cfRule>
  </conditionalFormatting>
  <conditionalFormatting sqref="AB31">
    <cfRule type="cellIs" dxfId="720" priority="106" stopIfTrue="1" operator="equal">
      <formula>-50</formula>
    </cfRule>
  </conditionalFormatting>
  <conditionalFormatting sqref="AB74 AB69:AB70">
    <cfRule type="cellIs" dxfId="719" priority="105" stopIfTrue="1" operator="equal">
      <formula>-50</formula>
    </cfRule>
  </conditionalFormatting>
  <conditionalFormatting sqref="AB71:AB72">
    <cfRule type="cellIs" dxfId="718" priority="104" stopIfTrue="1" operator="equal">
      <formula>-50</formula>
    </cfRule>
  </conditionalFormatting>
  <conditionalFormatting sqref="AB73">
    <cfRule type="cellIs" dxfId="717" priority="103" stopIfTrue="1" operator="equal">
      <formula>-50</formula>
    </cfRule>
  </conditionalFormatting>
  <conditionalFormatting sqref="AB81:AB82">
    <cfRule type="cellIs" dxfId="716" priority="102" stopIfTrue="1" operator="equal">
      <formula>-50</formula>
    </cfRule>
  </conditionalFormatting>
  <conditionalFormatting sqref="D40">
    <cfRule type="cellIs" dxfId="715" priority="101" stopIfTrue="1" operator="equal">
      <formula>-50</formula>
    </cfRule>
  </conditionalFormatting>
  <conditionalFormatting sqref="G37 G75:G78 G28:G30 G42:G68 G39 G32:G35 G82">
    <cfRule type="cellIs" dxfId="714" priority="100" stopIfTrue="1" operator="equal">
      <formula>-50</formula>
    </cfRule>
  </conditionalFormatting>
  <conditionalFormatting sqref="G82">
    <cfRule type="cellIs" dxfId="713" priority="99" stopIfTrue="1" operator="equal">
      <formula>-50</formula>
    </cfRule>
  </conditionalFormatting>
  <conditionalFormatting sqref="G25:G27 G36">
    <cfRule type="cellIs" dxfId="712" priority="98" stopIfTrue="1" operator="equal">
      <formula>-50</formula>
    </cfRule>
  </conditionalFormatting>
  <conditionalFormatting sqref="G63">
    <cfRule type="cellIs" dxfId="711" priority="97" stopIfTrue="1" operator="equal">
      <formula>-50</formula>
    </cfRule>
  </conditionalFormatting>
  <conditionalFormatting sqref="G39">
    <cfRule type="cellIs" dxfId="710" priority="96" stopIfTrue="1" operator="equal">
      <formula>-50</formula>
    </cfRule>
  </conditionalFormatting>
  <conditionalFormatting sqref="G38">
    <cfRule type="cellIs" dxfId="709" priority="95" stopIfTrue="1" operator="equal">
      <formula>-50</formula>
    </cfRule>
  </conditionalFormatting>
  <conditionalFormatting sqref="G41">
    <cfRule type="cellIs" dxfId="708" priority="94" stopIfTrue="1" operator="equal">
      <formula>-50</formula>
    </cfRule>
  </conditionalFormatting>
  <conditionalFormatting sqref="G79">
    <cfRule type="cellIs" dxfId="707" priority="93" stopIfTrue="1" operator="equal">
      <formula>-50</formula>
    </cfRule>
  </conditionalFormatting>
  <conditionalFormatting sqref="G31">
    <cfRule type="cellIs" dxfId="706" priority="92" stopIfTrue="1" operator="equal">
      <formula>-50</formula>
    </cfRule>
  </conditionalFormatting>
  <conditionalFormatting sqref="G74 G69:G70">
    <cfRule type="cellIs" dxfId="705" priority="91" stopIfTrue="1" operator="equal">
      <formula>-50</formula>
    </cfRule>
  </conditionalFormatting>
  <conditionalFormatting sqref="G71:G72">
    <cfRule type="cellIs" dxfId="704" priority="90" stopIfTrue="1" operator="equal">
      <formula>-50</formula>
    </cfRule>
  </conditionalFormatting>
  <conditionalFormatting sqref="G73">
    <cfRule type="cellIs" dxfId="703" priority="89" stopIfTrue="1" operator="equal">
      <formula>-50</formula>
    </cfRule>
  </conditionalFormatting>
  <conditionalFormatting sqref="G40">
    <cfRule type="cellIs" dxfId="702" priority="88" stopIfTrue="1" operator="equal">
      <formula>-50</formula>
    </cfRule>
  </conditionalFormatting>
  <conditionalFormatting sqref="V80 S80 P80 M80 J80 G80">
    <cfRule type="cellIs" dxfId="701" priority="87" stopIfTrue="1" operator="equal">
      <formula>-50</formula>
    </cfRule>
  </conditionalFormatting>
  <conditionalFormatting sqref="A33:C33 B34:C34 A35 A37 A39 A41 A43 A45 A47 A49 A51 A53 A55 A57 A59 A61 A63 A65 A67 A69 A71 A73 A75 A77 A79 A81">
    <cfRule type="cellIs" dxfId="700" priority="86" stopIfTrue="1" operator="equal">
      <formula>-50</formula>
    </cfRule>
  </conditionalFormatting>
  <conditionalFormatting sqref="N82:O82">
    <cfRule type="cellIs" dxfId="699" priority="85" stopIfTrue="1" operator="equal">
      <formula>-50</formula>
    </cfRule>
  </conditionalFormatting>
  <conditionalFormatting sqref="Q82:R82">
    <cfRule type="cellIs" dxfId="698" priority="84" stopIfTrue="1" operator="equal">
      <formula>-50</formula>
    </cfRule>
  </conditionalFormatting>
  <conditionalFormatting sqref="T82:U82">
    <cfRule type="cellIs" dxfId="697" priority="83" stopIfTrue="1" operator="equal">
      <formula>-50</formula>
    </cfRule>
  </conditionalFormatting>
  <conditionalFormatting sqref="Z82:AA82">
    <cfRule type="cellIs" dxfId="696" priority="82" stopIfTrue="1" operator="equal">
      <formula>-50</formula>
    </cfRule>
  </conditionalFormatting>
  <conditionalFormatting sqref="W82:X82">
    <cfRule type="cellIs" dxfId="695" priority="81" stopIfTrue="1" operator="equal">
      <formula>-50</formula>
    </cfRule>
  </conditionalFormatting>
  <conditionalFormatting sqref="AC82:AD82">
    <cfRule type="cellIs" dxfId="694" priority="80" stopIfTrue="1" operator="equal">
      <formula>-50</formula>
    </cfRule>
  </conditionalFormatting>
  <conditionalFormatting sqref="AK6:AM16 AK18:AM21">
    <cfRule type="cellIs" dxfId="693" priority="79" stopIfTrue="1" operator="equal">
      <formula>-50</formula>
    </cfRule>
  </conditionalFormatting>
  <conditionalFormatting sqref="AL28:AM33 AL80:AM82 AL35:AM78">
    <cfRule type="cellIs" dxfId="692" priority="78" stopIfTrue="1" operator="equal">
      <formula>-50</formula>
    </cfRule>
  </conditionalFormatting>
  <conditionalFormatting sqref="AL81:AM81">
    <cfRule type="cellIs" dxfId="691" priority="77" stopIfTrue="1" operator="equal">
      <formula>-50</formula>
    </cfRule>
  </conditionalFormatting>
  <conditionalFormatting sqref="AL17">
    <cfRule type="cellIs" dxfId="690" priority="76" stopIfTrue="1" operator="equal">
      <formula>-50</formula>
    </cfRule>
  </conditionalFormatting>
  <conditionalFormatting sqref="AL63:AM63">
    <cfRule type="cellIs" dxfId="689" priority="75" stopIfTrue="1" operator="equal">
      <formula>-50</formula>
    </cfRule>
  </conditionalFormatting>
  <conditionalFormatting sqref="AL79:AM79">
    <cfRule type="cellIs" dxfId="688" priority="74" stopIfTrue="1" operator="equal">
      <formula>-50</formula>
    </cfRule>
  </conditionalFormatting>
  <conditionalFormatting sqref="AK23:AK24">
    <cfRule type="cellIs" dxfId="687" priority="73" stopIfTrue="1" operator="equal">
      <formula>-50</formula>
    </cfRule>
  </conditionalFormatting>
  <conditionalFormatting sqref="AK37 AK75:AK78 AK28:AK30 AK42:AK68 AK39 AK32:AK33 AK80 AK35">
    <cfRule type="cellIs" dxfId="686" priority="72" stopIfTrue="1" operator="equal">
      <formula>-50</formula>
    </cfRule>
  </conditionalFormatting>
  <conditionalFormatting sqref="AK25:AK27 AK36">
    <cfRule type="cellIs" dxfId="685" priority="71" stopIfTrue="1" operator="equal">
      <formula>-50</formula>
    </cfRule>
  </conditionalFormatting>
  <conditionalFormatting sqref="AK40">
    <cfRule type="cellIs" dxfId="684" priority="70" stopIfTrue="1" operator="equal">
      <formula>-50</formula>
    </cfRule>
  </conditionalFormatting>
  <conditionalFormatting sqref="AK63">
    <cfRule type="cellIs" dxfId="683" priority="69" stopIfTrue="1" operator="equal">
      <formula>-50</formula>
    </cfRule>
  </conditionalFormatting>
  <conditionalFormatting sqref="AK39">
    <cfRule type="cellIs" dxfId="682" priority="68" stopIfTrue="1" operator="equal">
      <formula>-50</formula>
    </cfRule>
  </conditionalFormatting>
  <conditionalFormatting sqref="AK38">
    <cfRule type="cellIs" dxfId="681" priority="67" stopIfTrue="1" operator="equal">
      <formula>-50</formula>
    </cfRule>
  </conditionalFormatting>
  <conditionalFormatting sqref="AK41">
    <cfRule type="cellIs" dxfId="680" priority="66" stopIfTrue="1" operator="equal">
      <formula>-50</formula>
    </cfRule>
  </conditionalFormatting>
  <conditionalFormatting sqref="AK79">
    <cfRule type="cellIs" dxfId="679" priority="65" stopIfTrue="1" operator="equal">
      <formula>-50</formula>
    </cfRule>
  </conditionalFormatting>
  <conditionalFormatting sqref="AK31">
    <cfRule type="cellIs" dxfId="678" priority="64" stopIfTrue="1" operator="equal">
      <formula>-50</formula>
    </cfRule>
  </conditionalFormatting>
  <conditionalFormatting sqref="AK74 AK69:AK70">
    <cfRule type="cellIs" dxfId="677" priority="63" stopIfTrue="1" operator="equal">
      <formula>-50</formula>
    </cfRule>
  </conditionalFormatting>
  <conditionalFormatting sqref="AK71:AK72">
    <cfRule type="cellIs" dxfId="676" priority="62" stopIfTrue="1" operator="equal">
      <formula>-50</formula>
    </cfRule>
  </conditionalFormatting>
  <conditionalFormatting sqref="AK73">
    <cfRule type="cellIs" dxfId="675" priority="61" stopIfTrue="1" operator="equal">
      <formula>-50</formula>
    </cfRule>
  </conditionalFormatting>
  <conditionalFormatting sqref="AK81:AK82">
    <cfRule type="cellIs" dxfId="674" priority="60" stopIfTrue="1" operator="equal">
      <formula>-50</formula>
    </cfRule>
  </conditionalFormatting>
  <conditionalFormatting sqref="AL82:AM82">
    <cfRule type="cellIs" dxfId="673" priority="59" stopIfTrue="1" operator="equal">
      <formula>-50</formula>
    </cfRule>
  </conditionalFormatting>
  <conditionalFormatting sqref="AH17 AH6:AJ16 AH18:AJ21">
    <cfRule type="cellIs" dxfId="672" priority="58" stopIfTrue="1" operator="equal">
      <formula>-50</formula>
    </cfRule>
  </conditionalFormatting>
  <conditionalFormatting sqref="AI28:AJ33 AI80:AJ82 AI35:AJ78">
    <cfRule type="cellIs" dxfId="671" priority="57" stopIfTrue="1" operator="equal">
      <formula>-50</formula>
    </cfRule>
  </conditionalFormatting>
  <conditionalFormatting sqref="AI81:AJ81">
    <cfRule type="cellIs" dxfId="670" priority="56" stopIfTrue="1" operator="equal">
      <formula>-50</formula>
    </cfRule>
  </conditionalFormatting>
  <conditionalFormatting sqref="AH22:AJ22 AI23:AJ27">
    <cfRule type="cellIs" dxfId="669" priority="55" stopIfTrue="1" operator="equal">
      <formula>-50</formula>
    </cfRule>
  </conditionalFormatting>
  <conditionalFormatting sqref="AI17">
    <cfRule type="cellIs" dxfId="668" priority="54" stopIfTrue="1" operator="equal">
      <formula>-50</formula>
    </cfRule>
  </conditionalFormatting>
  <conditionalFormatting sqref="AI63:AJ63">
    <cfRule type="cellIs" dxfId="667" priority="53" stopIfTrue="1" operator="equal">
      <formula>-50</formula>
    </cfRule>
  </conditionalFormatting>
  <conditionalFormatting sqref="AI79:AJ79">
    <cfRule type="cellIs" dxfId="666" priority="52" stopIfTrue="1" operator="equal">
      <formula>-50</formula>
    </cfRule>
  </conditionalFormatting>
  <conditionalFormatting sqref="AH23:AH24">
    <cfRule type="cellIs" dxfId="665" priority="51" stopIfTrue="1" operator="equal">
      <formula>-50</formula>
    </cfRule>
  </conditionalFormatting>
  <conditionalFormatting sqref="AH37 AH75:AH78 AH28:AH30 AH42:AH68 AH39 AH32:AH33 AH80 AH35">
    <cfRule type="cellIs" dxfId="664" priority="50" stopIfTrue="1" operator="equal">
      <formula>-50</formula>
    </cfRule>
  </conditionalFormatting>
  <conditionalFormatting sqref="AH25:AH27 AH36">
    <cfRule type="cellIs" dxfId="663" priority="49" stopIfTrue="1" operator="equal">
      <formula>-50</formula>
    </cfRule>
  </conditionalFormatting>
  <conditionalFormatting sqref="AH40">
    <cfRule type="cellIs" dxfId="662" priority="48" stopIfTrue="1" operator="equal">
      <formula>-50</formula>
    </cfRule>
  </conditionalFormatting>
  <conditionalFormatting sqref="AH63">
    <cfRule type="cellIs" dxfId="661" priority="47" stopIfTrue="1" operator="equal">
      <formula>-50</formula>
    </cfRule>
  </conditionalFormatting>
  <conditionalFormatting sqref="AH39">
    <cfRule type="cellIs" dxfId="660" priority="46" stopIfTrue="1" operator="equal">
      <formula>-50</formula>
    </cfRule>
  </conditionalFormatting>
  <conditionalFormatting sqref="AH38">
    <cfRule type="cellIs" dxfId="659" priority="45" stopIfTrue="1" operator="equal">
      <formula>-50</formula>
    </cfRule>
  </conditionalFormatting>
  <conditionalFormatting sqref="AH41">
    <cfRule type="cellIs" dxfId="658" priority="44" stopIfTrue="1" operator="equal">
      <formula>-50</formula>
    </cfRule>
  </conditionalFormatting>
  <conditionalFormatting sqref="AH79">
    <cfRule type="cellIs" dxfId="657" priority="43" stopIfTrue="1" operator="equal">
      <formula>-50</formula>
    </cfRule>
  </conditionalFormatting>
  <conditionalFormatting sqref="AH31">
    <cfRule type="cellIs" dxfId="656" priority="42" stopIfTrue="1" operator="equal">
      <formula>-50</formula>
    </cfRule>
  </conditionalFormatting>
  <conditionalFormatting sqref="AH74 AH69:AH70">
    <cfRule type="cellIs" dxfId="655" priority="41" stopIfTrue="1" operator="equal">
      <formula>-50</formula>
    </cfRule>
  </conditionalFormatting>
  <conditionalFormatting sqref="AH71:AH72">
    <cfRule type="cellIs" dxfId="654" priority="40" stopIfTrue="1" operator="equal">
      <formula>-50</formula>
    </cfRule>
  </conditionalFormatting>
  <conditionalFormatting sqref="AH73">
    <cfRule type="cellIs" dxfId="653" priority="39" stopIfTrue="1" operator="equal">
      <formula>-50</formula>
    </cfRule>
  </conditionalFormatting>
  <conditionalFormatting sqref="AH81:AH82">
    <cfRule type="cellIs" dxfId="652" priority="38" stopIfTrue="1" operator="equal">
      <formula>-50</formula>
    </cfRule>
  </conditionalFormatting>
  <conditionalFormatting sqref="AI82:AJ82">
    <cfRule type="cellIs" dxfId="651" priority="37" stopIfTrue="1" operator="equal">
      <formula>-50</formula>
    </cfRule>
  </conditionalFormatting>
  <conditionalFormatting sqref="AG17 AE6:AG16 AE18:AG21">
    <cfRule type="cellIs" dxfId="650" priority="36" stopIfTrue="1" operator="equal">
      <formula>-50</formula>
    </cfRule>
  </conditionalFormatting>
  <conditionalFormatting sqref="AE5:AG5">
    <cfRule type="cellIs" dxfId="649" priority="35" stopIfTrue="1" operator="equal">
      <formula>-50</formula>
    </cfRule>
  </conditionalFormatting>
  <conditionalFormatting sqref="AF28:AG33 AF80:AG82 AF35:AG78">
    <cfRule type="cellIs" dxfId="648" priority="34" stopIfTrue="1" operator="equal">
      <formula>-50</formula>
    </cfRule>
  </conditionalFormatting>
  <conditionalFormatting sqref="AF81:AG81">
    <cfRule type="cellIs" dxfId="647" priority="33" stopIfTrue="1" operator="equal">
      <formula>-50</formula>
    </cfRule>
  </conditionalFormatting>
  <conditionalFormatting sqref="AE22:AG24 AF25:AG27">
    <cfRule type="cellIs" dxfId="646" priority="32" stopIfTrue="1" operator="equal">
      <formula>-50</formula>
    </cfRule>
  </conditionalFormatting>
  <conditionalFormatting sqref="AF17">
    <cfRule type="cellIs" dxfId="645" priority="31" stopIfTrue="1" operator="equal">
      <formula>-50</formula>
    </cfRule>
  </conditionalFormatting>
  <conditionalFormatting sqref="AF63:AG63">
    <cfRule type="cellIs" dxfId="644" priority="30" stopIfTrue="1" operator="equal">
      <formula>-50</formula>
    </cfRule>
  </conditionalFormatting>
  <conditionalFormatting sqref="AF79:AG79">
    <cfRule type="cellIs" dxfId="643" priority="29" stopIfTrue="1" operator="equal">
      <formula>-50</formula>
    </cfRule>
  </conditionalFormatting>
  <conditionalFormatting sqref="AE28:AE30 AE32:AE33 AE37 AE35">
    <cfRule type="cellIs" dxfId="642" priority="28" stopIfTrue="1" operator="equal">
      <formula>-50</formula>
    </cfRule>
  </conditionalFormatting>
  <conditionalFormatting sqref="AE25:AE27 AE36">
    <cfRule type="cellIs" dxfId="641" priority="27" stopIfTrue="1" operator="equal">
      <formula>-50</formula>
    </cfRule>
  </conditionalFormatting>
  <conditionalFormatting sqref="AE79 AE81:AE82">
    <cfRule type="cellIs" dxfId="640" priority="26" stopIfTrue="1" operator="equal">
      <formula>-50</formula>
    </cfRule>
  </conditionalFormatting>
  <conditionalFormatting sqref="AE31">
    <cfRule type="cellIs" dxfId="639" priority="25" stopIfTrue="1" operator="equal">
      <formula>-50</formula>
    </cfRule>
  </conditionalFormatting>
  <conditionalFormatting sqref="AE75:AE78">
    <cfRule type="cellIs" dxfId="638" priority="24" stopIfTrue="1" operator="equal">
      <formula>-50</formula>
    </cfRule>
  </conditionalFormatting>
  <conditionalFormatting sqref="AE74 AE69">
    <cfRule type="cellIs" dxfId="637" priority="23" stopIfTrue="1" operator="equal">
      <formula>-50</formula>
    </cfRule>
  </conditionalFormatting>
  <conditionalFormatting sqref="AE38:AE68">
    <cfRule type="cellIs" dxfId="636" priority="22" stopIfTrue="1" operator="equal">
      <formula>-50</formula>
    </cfRule>
  </conditionalFormatting>
  <conditionalFormatting sqref="AE70:AE73">
    <cfRule type="cellIs" dxfId="635" priority="21" stopIfTrue="1" operator="equal">
      <formula>-50</formula>
    </cfRule>
  </conditionalFormatting>
  <conditionalFormatting sqref="AE80">
    <cfRule type="cellIs" dxfId="634" priority="20" stopIfTrue="1" operator="equal">
      <formula>-50</formula>
    </cfRule>
  </conditionalFormatting>
  <conditionalFormatting sqref="AF82:AG82">
    <cfRule type="cellIs" dxfId="633" priority="19" stopIfTrue="1" operator="equal">
      <formula>-50</formula>
    </cfRule>
  </conditionalFormatting>
  <conditionalFormatting sqref="N34:O34">
    <cfRule type="cellIs" dxfId="632" priority="18" stopIfTrue="1" operator="equal">
      <formula>-50</formula>
    </cfRule>
  </conditionalFormatting>
  <conditionalFormatting sqref="M34">
    <cfRule type="cellIs" dxfId="631" priority="17" stopIfTrue="1" operator="equal">
      <formula>-50</formula>
    </cfRule>
  </conditionalFormatting>
  <conditionalFormatting sqref="Q34:R34">
    <cfRule type="cellIs" dxfId="630" priority="16" stopIfTrue="1" operator="equal">
      <formula>-50</formula>
    </cfRule>
  </conditionalFormatting>
  <conditionalFormatting sqref="P34">
    <cfRule type="cellIs" dxfId="629" priority="15" stopIfTrue="1" operator="equal">
      <formula>-50</formula>
    </cfRule>
  </conditionalFormatting>
  <conditionalFormatting sqref="T34:U34">
    <cfRule type="cellIs" dxfId="628" priority="14" stopIfTrue="1" operator="equal">
      <formula>-50</formula>
    </cfRule>
  </conditionalFormatting>
  <conditionalFormatting sqref="S34">
    <cfRule type="cellIs" dxfId="627" priority="13" stopIfTrue="1" operator="equal">
      <formula>-50</formula>
    </cfRule>
  </conditionalFormatting>
  <conditionalFormatting sqref="Z34:AA34">
    <cfRule type="cellIs" dxfId="626" priority="12" stopIfTrue="1" operator="equal">
      <formula>-50</formula>
    </cfRule>
  </conditionalFormatting>
  <conditionalFormatting sqref="W34:X34">
    <cfRule type="cellIs" dxfId="625" priority="11" stopIfTrue="1" operator="equal">
      <formula>-50</formula>
    </cfRule>
  </conditionalFormatting>
  <conditionalFormatting sqref="AC34:AD34">
    <cfRule type="cellIs" dxfId="624" priority="10" stopIfTrue="1" operator="equal">
      <formula>-50</formula>
    </cfRule>
  </conditionalFormatting>
  <conditionalFormatting sqref="V34">
    <cfRule type="cellIs" dxfId="623" priority="9" stopIfTrue="1" operator="equal">
      <formula>-50</formula>
    </cfRule>
  </conditionalFormatting>
  <conditionalFormatting sqref="Y34">
    <cfRule type="cellIs" dxfId="622" priority="8" stopIfTrue="1" operator="equal">
      <formula>-50</formula>
    </cfRule>
  </conditionalFormatting>
  <conditionalFormatting sqref="AB34">
    <cfRule type="cellIs" dxfId="621" priority="7" stopIfTrue="1" operator="equal">
      <formula>-50</formula>
    </cfRule>
  </conditionalFormatting>
  <conditionalFormatting sqref="AL34:AM34">
    <cfRule type="cellIs" dxfId="620" priority="6" stopIfTrue="1" operator="equal">
      <formula>-50</formula>
    </cfRule>
  </conditionalFormatting>
  <conditionalFormatting sqref="AK34">
    <cfRule type="cellIs" dxfId="619" priority="5" stopIfTrue="1" operator="equal">
      <formula>-50</formula>
    </cfRule>
  </conditionalFormatting>
  <conditionalFormatting sqref="AI34:AJ34">
    <cfRule type="cellIs" dxfId="618" priority="4" stopIfTrue="1" operator="equal">
      <formula>-50</formula>
    </cfRule>
  </conditionalFormatting>
  <conditionalFormatting sqref="AH34">
    <cfRule type="cellIs" dxfId="617" priority="3" stopIfTrue="1" operator="equal">
      <formula>-50</formula>
    </cfRule>
  </conditionalFormatting>
  <conditionalFormatting sqref="AF34:AG34">
    <cfRule type="cellIs" dxfId="616" priority="2" stopIfTrue="1" operator="equal">
      <formula>-50</formula>
    </cfRule>
  </conditionalFormatting>
  <conditionalFormatting sqref="AE34">
    <cfRule type="cellIs" dxfId="615" priority="1" stopIfTrue="1" operator="equal">
      <formula>-50</formula>
    </cfRule>
  </conditionalFormatting>
  <printOptions horizontalCentered="1"/>
  <pageMargins left="0.19685039370078741" right="0.19685039370078741" top="0.19685039370078741" bottom="0.19685039370078741" header="0.78740157480314965" footer="0.19685039370078741"/>
  <pageSetup paperSize="9" scale="55" fitToWidth="0" orientation="landscape" r:id="rId1"/>
  <headerFooter alignWithMargins="0">
    <oddFooter>&amp;C&amp;F&amp;R&amp;A</oddFooter>
  </headerFooter>
  <colBreaks count="1" manualBreakCount="1">
    <brk id="21" max="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A125"/>
  <sheetViews>
    <sheetView showGridLines="0" view="pageBreakPreview" topLeftCell="A35" zoomScaleNormal="80" zoomScaleSheetLayoutView="100" workbookViewId="0">
      <selection activeCell="C38" sqref="C38"/>
    </sheetView>
  </sheetViews>
  <sheetFormatPr defaultColWidth="13.375" defaultRowHeight="13.5"/>
  <cols>
    <col min="1" max="1" width="5.875" style="72" customWidth="1"/>
    <col min="2" max="2" width="20.875" style="72" customWidth="1"/>
    <col min="3" max="3" width="11.625" style="72" customWidth="1"/>
    <col min="4" max="75" width="12.625" style="72" customWidth="1"/>
    <col min="76" max="78" width="13.375" style="73"/>
    <col min="79" max="256" width="13.375" style="72"/>
    <col min="257" max="257" width="5.875" style="72" customWidth="1"/>
    <col min="258" max="258" width="20.875" style="72" customWidth="1"/>
    <col min="259" max="259" width="11.625" style="72" customWidth="1"/>
    <col min="260" max="331" width="12.625" style="72" customWidth="1"/>
    <col min="332" max="512" width="13.375" style="72"/>
    <col min="513" max="513" width="5.875" style="72" customWidth="1"/>
    <col min="514" max="514" width="20.875" style="72" customWidth="1"/>
    <col min="515" max="515" width="11.625" style="72" customWidth="1"/>
    <col min="516" max="587" width="12.625" style="72" customWidth="1"/>
    <col min="588" max="768" width="13.375" style="72"/>
    <col min="769" max="769" width="5.875" style="72" customWidth="1"/>
    <col min="770" max="770" width="20.875" style="72" customWidth="1"/>
    <col min="771" max="771" width="11.625" style="72" customWidth="1"/>
    <col min="772" max="843" width="12.625" style="72" customWidth="1"/>
    <col min="844" max="1024" width="13.375" style="72"/>
    <col min="1025" max="1025" width="5.875" style="72" customWidth="1"/>
    <col min="1026" max="1026" width="20.875" style="72" customWidth="1"/>
    <col min="1027" max="1027" width="11.625" style="72" customWidth="1"/>
    <col min="1028" max="1099" width="12.625" style="72" customWidth="1"/>
    <col min="1100" max="1280" width="13.375" style="72"/>
    <col min="1281" max="1281" width="5.875" style="72" customWidth="1"/>
    <col min="1282" max="1282" width="20.875" style="72" customWidth="1"/>
    <col min="1283" max="1283" width="11.625" style="72" customWidth="1"/>
    <col min="1284" max="1355" width="12.625" style="72" customWidth="1"/>
    <col min="1356" max="1536" width="13.375" style="72"/>
    <col min="1537" max="1537" width="5.875" style="72" customWidth="1"/>
    <col min="1538" max="1538" width="20.875" style="72" customWidth="1"/>
    <col min="1539" max="1539" width="11.625" style="72" customWidth="1"/>
    <col min="1540" max="1611" width="12.625" style="72" customWidth="1"/>
    <col min="1612" max="1792" width="13.375" style="72"/>
    <col min="1793" max="1793" width="5.875" style="72" customWidth="1"/>
    <col min="1794" max="1794" width="20.875" style="72" customWidth="1"/>
    <col min="1795" max="1795" width="11.625" style="72" customWidth="1"/>
    <col min="1796" max="1867" width="12.625" style="72" customWidth="1"/>
    <col min="1868" max="2048" width="13.375" style="72"/>
    <col min="2049" max="2049" width="5.875" style="72" customWidth="1"/>
    <col min="2050" max="2050" width="20.875" style="72" customWidth="1"/>
    <col min="2051" max="2051" width="11.625" style="72" customWidth="1"/>
    <col min="2052" max="2123" width="12.625" style="72" customWidth="1"/>
    <col min="2124" max="2304" width="13.375" style="72"/>
    <col min="2305" max="2305" width="5.875" style="72" customWidth="1"/>
    <col min="2306" max="2306" width="20.875" style="72" customWidth="1"/>
    <col min="2307" max="2307" width="11.625" style="72" customWidth="1"/>
    <col min="2308" max="2379" width="12.625" style="72" customWidth="1"/>
    <col min="2380" max="2560" width="13.375" style="72"/>
    <col min="2561" max="2561" width="5.875" style="72" customWidth="1"/>
    <col min="2562" max="2562" width="20.875" style="72" customWidth="1"/>
    <col min="2563" max="2563" width="11.625" style="72" customWidth="1"/>
    <col min="2564" max="2635" width="12.625" style="72" customWidth="1"/>
    <col min="2636" max="2816" width="13.375" style="72"/>
    <col min="2817" max="2817" width="5.875" style="72" customWidth="1"/>
    <col min="2818" max="2818" width="20.875" style="72" customWidth="1"/>
    <col min="2819" max="2819" width="11.625" style="72" customWidth="1"/>
    <col min="2820" max="2891" width="12.625" style="72" customWidth="1"/>
    <col min="2892" max="3072" width="13.375" style="72"/>
    <col min="3073" max="3073" width="5.875" style="72" customWidth="1"/>
    <col min="3074" max="3074" width="20.875" style="72" customWidth="1"/>
    <col min="3075" max="3075" width="11.625" style="72" customWidth="1"/>
    <col min="3076" max="3147" width="12.625" style="72" customWidth="1"/>
    <col min="3148" max="3328" width="13.375" style="72"/>
    <col min="3329" max="3329" width="5.875" style="72" customWidth="1"/>
    <col min="3330" max="3330" width="20.875" style="72" customWidth="1"/>
    <col min="3331" max="3331" width="11.625" style="72" customWidth="1"/>
    <col min="3332" max="3403" width="12.625" style="72" customWidth="1"/>
    <col min="3404" max="3584" width="13.375" style="72"/>
    <col min="3585" max="3585" width="5.875" style="72" customWidth="1"/>
    <col min="3586" max="3586" width="20.875" style="72" customWidth="1"/>
    <col min="3587" max="3587" width="11.625" style="72" customWidth="1"/>
    <col min="3588" max="3659" width="12.625" style="72" customWidth="1"/>
    <col min="3660" max="3840" width="13.375" style="72"/>
    <col min="3841" max="3841" width="5.875" style="72" customWidth="1"/>
    <col min="3842" max="3842" width="20.875" style="72" customWidth="1"/>
    <col min="3843" max="3843" width="11.625" style="72" customWidth="1"/>
    <col min="3844" max="3915" width="12.625" style="72" customWidth="1"/>
    <col min="3916" max="4096" width="13.375" style="72"/>
    <col min="4097" max="4097" width="5.875" style="72" customWidth="1"/>
    <col min="4098" max="4098" width="20.875" style="72" customWidth="1"/>
    <col min="4099" max="4099" width="11.625" style="72" customWidth="1"/>
    <col min="4100" max="4171" width="12.625" style="72" customWidth="1"/>
    <col min="4172" max="4352" width="13.375" style="72"/>
    <col min="4353" max="4353" width="5.875" style="72" customWidth="1"/>
    <col min="4354" max="4354" width="20.875" style="72" customWidth="1"/>
    <col min="4355" max="4355" width="11.625" style="72" customWidth="1"/>
    <col min="4356" max="4427" width="12.625" style="72" customWidth="1"/>
    <col min="4428" max="4608" width="13.375" style="72"/>
    <col min="4609" max="4609" width="5.875" style="72" customWidth="1"/>
    <col min="4610" max="4610" width="20.875" style="72" customWidth="1"/>
    <col min="4611" max="4611" width="11.625" style="72" customWidth="1"/>
    <col min="4612" max="4683" width="12.625" style="72" customWidth="1"/>
    <col min="4684" max="4864" width="13.375" style="72"/>
    <col min="4865" max="4865" width="5.875" style="72" customWidth="1"/>
    <col min="4866" max="4866" width="20.875" style="72" customWidth="1"/>
    <col min="4867" max="4867" width="11.625" style="72" customWidth="1"/>
    <col min="4868" max="4939" width="12.625" style="72" customWidth="1"/>
    <col min="4940" max="5120" width="13.375" style="72"/>
    <col min="5121" max="5121" width="5.875" style="72" customWidth="1"/>
    <col min="5122" max="5122" width="20.875" style="72" customWidth="1"/>
    <col min="5123" max="5123" width="11.625" style="72" customWidth="1"/>
    <col min="5124" max="5195" width="12.625" style="72" customWidth="1"/>
    <col min="5196" max="5376" width="13.375" style="72"/>
    <col min="5377" max="5377" width="5.875" style="72" customWidth="1"/>
    <col min="5378" max="5378" width="20.875" style="72" customWidth="1"/>
    <col min="5379" max="5379" width="11.625" style="72" customWidth="1"/>
    <col min="5380" max="5451" width="12.625" style="72" customWidth="1"/>
    <col min="5452" max="5632" width="13.375" style="72"/>
    <col min="5633" max="5633" width="5.875" style="72" customWidth="1"/>
    <col min="5634" max="5634" width="20.875" style="72" customWidth="1"/>
    <col min="5635" max="5635" width="11.625" style="72" customWidth="1"/>
    <col min="5636" max="5707" width="12.625" style="72" customWidth="1"/>
    <col min="5708" max="5888" width="13.375" style="72"/>
    <col min="5889" max="5889" width="5.875" style="72" customWidth="1"/>
    <col min="5890" max="5890" width="20.875" style="72" customWidth="1"/>
    <col min="5891" max="5891" width="11.625" style="72" customWidth="1"/>
    <col min="5892" max="5963" width="12.625" style="72" customWidth="1"/>
    <col min="5964" max="6144" width="13.375" style="72"/>
    <col min="6145" max="6145" width="5.875" style="72" customWidth="1"/>
    <col min="6146" max="6146" width="20.875" style="72" customWidth="1"/>
    <col min="6147" max="6147" width="11.625" style="72" customWidth="1"/>
    <col min="6148" max="6219" width="12.625" style="72" customWidth="1"/>
    <col min="6220" max="6400" width="13.375" style="72"/>
    <col min="6401" max="6401" width="5.875" style="72" customWidth="1"/>
    <col min="6402" max="6402" width="20.875" style="72" customWidth="1"/>
    <col min="6403" max="6403" width="11.625" style="72" customWidth="1"/>
    <col min="6404" max="6475" width="12.625" style="72" customWidth="1"/>
    <col min="6476" max="6656" width="13.375" style="72"/>
    <col min="6657" max="6657" width="5.875" style="72" customWidth="1"/>
    <col min="6658" max="6658" width="20.875" style="72" customWidth="1"/>
    <col min="6659" max="6659" width="11.625" style="72" customWidth="1"/>
    <col min="6660" max="6731" width="12.625" style="72" customWidth="1"/>
    <col min="6732" max="6912" width="13.375" style="72"/>
    <col min="6913" max="6913" width="5.875" style="72" customWidth="1"/>
    <col min="6914" max="6914" width="20.875" style="72" customWidth="1"/>
    <col min="6915" max="6915" width="11.625" style="72" customWidth="1"/>
    <col min="6916" max="6987" width="12.625" style="72" customWidth="1"/>
    <col min="6988" max="7168" width="13.375" style="72"/>
    <col min="7169" max="7169" width="5.875" style="72" customWidth="1"/>
    <col min="7170" max="7170" width="20.875" style="72" customWidth="1"/>
    <col min="7171" max="7171" width="11.625" style="72" customWidth="1"/>
    <col min="7172" max="7243" width="12.625" style="72" customWidth="1"/>
    <col min="7244" max="7424" width="13.375" style="72"/>
    <col min="7425" max="7425" width="5.875" style="72" customWidth="1"/>
    <col min="7426" max="7426" width="20.875" style="72" customWidth="1"/>
    <col min="7427" max="7427" width="11.625" style="72" customWidth="1"/>
    <col min="7428" max="7499" width="12.625" style="72" customWidth="1"/>
    <col min="7500" max="7680" width="13.375" style="72"/>
    <col min="7681" max="7681" width="5.875" style="72" customWidth="1"/>
    <col min="7682" max="7682" width="20.875" style="72" customWidth="1"/>
    <col min="7683" max="7683" width="11.625" style="72" customWidth="1"/>
    <col min="7684" max="7755" width="12.625" style="72" customWidth="1"/>
    <col min="7756" max="7936" width="13.375" style="72"/>
    <col min="7937" max="7937" width="5.875" style="72" customWidth="1"/>
    <col min="7938" max="7938" width="20.875" style="72" customWidth="1"/>
    <col min="7939" max="7939" width="11.625" style="72" customWidth="1"/>
    <col min="7940" max="8011" width="12.625" style="72" customWidth="1"/>
    <col min="8012" max="8192" width="13.375" style="72"/>
    <col min="8193" max="8193" width="5.875" style="72" customWidth="1"/>
    <col min="8194" max="8194" width="20.875" style="72" customWidth="1"/>
    <col min="8195" max="8195" width="11.625" style="72" customWidth="1"/>
    <col min="8196" max="8267" width="12.625" style="72" customWidth="1"/>
    <col min="8268" max="8448" width="13.375" style="72"/>
    <col min="8449" max="8449" width="5.875" style="72" customWidth="1"/>
    <col min="8450" max="8450" width="20.875" style="72" customWidth="1"/>
    <col min="8451" max="8451" width="11.625" style="72" customWidth="1"/>
    <col min="8452" max="8523" width="12.625" style="72" customWidth="1"/>
    <col min="8524" max="8704" width="13.375" style="72"/>
    <col min="8705" max="8705" width="5.875" style="72" customWidth="1"/>
    <col min="8706" max="8706" width="20.875" style="72" customWidth="1"/>
    <col min="8707" max="8707" width="11.625" style="72" customWidth="1"/>
    <col min="8708" max="8779" width="12.625" style="72" customWidth="1"/>
    <col min="8780" max="8960" width="13.375" style="72"/>
    <col min="8961" max="8961" width="5.875" style="72" customWidth="1"/>
    <col min="8962" max="8962" width="20.875" style="72" customWidth="1"/>
    <col min="8963" max="8963" width="11.625" style="72" customWidth="1"/>
    <col min="8964" max="9035" width="12.625" style="72" customWidth="1"/>
    <col min="9036" max="9216" width="13.375" style="72"/>
    <col min="9217" max="9217" width="5.875" style="72" customWidth="1"/>
    <col min="9218" max="9218" width="20.875" style="72" customWidth="1"/>
    <col min="9219" max="9219" width="11.625" style="72" customWidth="1"/>
    <col min="9220" max="9291" width="12.625" style="72" customWidth="1"/>
    <col min="9292" max="9472" width="13.375" style="72"/>
    <col min="9473" max="9473" width="5.875" style="72" customWidth="1"/>
    <col min="9474" max="9474" width="20.875" style="72" customWidth="1"/>
    <col min="9475" max="9475" width="11.625" style="72" customWidth="1"/>
    <col min="9476" max="9547" width="12.625" style="72" customWidth="1"/>
    <col min="9548" max="9728" width="13.375" style="72"/>
    <col min="9729" max="9729" width="5.875" style="72" customWidth="1"/>
    <col min="9730" max="9730" width="20.875" style="72" customWidth="1"/>
    <col min="9731" max="9731" width="11.625" style="72" customWidth="1"/>
    <col min="9732" max="9803" width="12.625" style="72" customWidth="1"/>
    <col min="9804" max="9984" width="13.375" style="72"/>
    <col min="9985" max="9985" width="5.875" style="72" customWidth="1"/>
    <col min="9986" max="9986" width="20.875" style="72" customWidth="1"/>
    <col min="9987" max="9987" width="11.625" style="72" customWidth="1"/>
    <col min="9988" max="10059" width="12.625" style="72" customWidth="1"/>
    <col min="10060" max="10240" width="13.375" style="72"/>
    <col min="10241" max="10241" width="5.875" style="72" customWidth="1"/>
    <col min="10242" max="10242" width="20.875" style="72" customWidth="1"/>
    <col min="10243" max="10243" width="11.625" style="72" customWidth="1"/>
    <col min="10244" max="10315" width="12.625" style="72" customWidth="1"/>
    <col min="10316" max="10496" width="13.375" style="72"/>
    <col min="10497" max="10497" width="5.875" style="72" customWidth="1"/>
    <col min="10498" max="10498" width="20.875" style="72" customWidth="1"/>
    <col min="10499" max="10499" width="11.625" style="72" customWidth="1"/>
    <col min="10500" max="10571" width="12.625" style="72" customWidth="1"/>
    <col min="10572" max="10752" width="13.375" style="72"/>
    <col min="10753" max="10753" width="5.875" style="72" customWidth="1"/>
    <col min="10754" max="10754" width="20.875" style="72" customWidth="1"/>
    <col min="10755" max="10755" width="11.625" style="72" customWidth="1"/>
    <col min="10756" max="10827" width="12.625" style="72" customWidth="1"/>
    <col min="10828" max="11008" width="13.375" style="72"/>
    <col min="11009" max="11009" width="5.875" style="72" customWidth="1"/>
    <col min="11010" max="11010" width="20.875" style="72" customWidth="1"/>
    <col min="11011" max="11011" width="11.625" style="72" customWidth="1"/>
    <col min="11012" max="11083" width="12.625" style="72" customWidth="1"/>
    <col min="11084" max="11264" width="13.375" style="72"/>
    <col min="11265" max="11265" width="5.875" style="72" customWidth="1"/>
    <col min="11266" max="11266" width="20.875" style="72" customWidth="1"/>
    <col min="11267" max="11267" width="11.625" style="72" customWidth="1"/>
    <col min="11268" max="11339" width="12.625" style="72" customWidth="1"/>
    <col min="11340" max="11520" width="13.375" style="72"/>
    <col min="11521" max="11521" width="5.875" style="72" customWidth="1"/>
    <col min="11522" max="11522" width="20.875" style="72" customWidth="1"/>
    <col min="11523" max="11523" width="11.625" style="72" customWidth="1"/>
    <col min="11524" max="11595" width="12.625" style="72" customWidth="1"/>
    <col min="11596" max="11776" width="13.375" style="72"/>
    <col min="11777" max="11777" width="5.875" style="72" customWidth="1"/>
    <col min="11778" max="11778" width="20.875" style="72" customWidth="1"/>
    <col min="11779" max="11779" width="11.625" style="72" customWidth="1"/>
    <col min="11780" max="11851" width="12.625" style="72" customWidth="1"/>
    <col min="11852" max="12032" width="13.375" style="72"/>
    <col min="12033" max="12033" width="5.875" style="72" customWidth="1"/>
    <col min="12034" max="12034" width="20.875" style="72" customWidth="1"/>
    <col min="12035" max="12035" width="11.625" style="72" customWidth="1"/>
    <col min="12036" max="12107" width="12.625" style="72" customWidth="1"/>
    <col min="12108" max="12288" width="13.375" style="72"/>
    <col min="12289" max="12289" width="5.875" style="72" customWidth="1"/>
    <col min="12290" max="12290" width="20.875" style="72" customWidth="1"/>
    <col min="12291" max="12291" width="11.625" style="72" customWidth="1"/>
    <col min="12292" max="12363" width="12.625" style="72" customWidth="1"/>
    <col min="12364" max="12544" width="13.375" style="72"/>
    <col min="12545" max="12545" width="5.875" style="72" customWidth="1"/>
    <col min="12546" max="12546" width="20.875" style="72" customWidth="1"/>
    <col min="12547" max="12547" width="11.625" style="72" customWidth="1"/>
    <col min="12548" max="12619" width="12.625" style="72" customWidth="1"/>
    <col min="12620" max="12800" width="13.375" style="72"/>
    <col min="12801" max="12801" width="5.875" style="72" customWidth="1"/>
    <col min="12802" max="12802" width="20.875" style="72" customWidth="1"/>
    <col min="12803" max="12803" width="11.625" style="72" customWidth="1"/>
    <col min="12804" max="12875" width="12.625" style="72" customWidth="1"/>
    <col min="12876" max="13056" width="13.375" style="72"/>
    <col min="13057" max="13057" width="5.875" style="72" customWidth="1"/>
    <col min="13058" max="13058" width="20.875" style="72" customWidth="1"/>
    <col min="13059" max="13059" width="11.625" style="72" customWidth="1"/>
    <col min="13060" max="13131" width="12.625" style="72" customWidth="1"/>
    <col min="13132" max="13312" width="13.375" style="72"/>
    <col min="13313" max="13313" width="5.875" style="72" customWidth="1"/>
    <col min="13314" max="13314" width="20.875" style="72" customWidth="1"/>
    <col min="13315" max="13315" width="11.625" style="72" customWidth="1"/>
    <col min="13316" max="13387" width="12.625" style="72" customWidth="1"/>
    <col min="13388" max="13568" width="13.375" style="72"/>
    <col min="13569" max="13569" width="5.875" style="72" customWidth="1"/>
    <col min="13570" max="13570" width="20.875" style="72" customWidth="1"/>
    <col min="13571" max="13571" width="11.625" style="72" customWidth="1"/>
    <col min="13572" max="13643" width="12.625" style="72" customWidth="1"/>
    <col min="13644" max="13824" width="13.375" style="72"/>
    <col min="13825" max="13825" width="5.875" style="72" customWidth="1"/>
    <col min="13826" max="13826" width="20.875" style="72" customWidth="1"/>
    <col min="13827" max="13827" width="11.625" style="72" customWidth="1"/>
    <col min="13828" max="13899" width="12.625" style="72" customWidth="1"/>
    <col min="13900" max="14080" width="13.375" style="72"/>
    <col min="14081" max="14081" width="5.875" style="72" customWidth="1"/>
    <col min="14082" max="14082" width="20.875" style="72" customWidth="1"/>
    <col min="14083" max="14083" width="11.625" style="72" customWidth="1"/>
    <col min="14084" max="14155" width="12.625" style="72" customWidth="1"/>
    <col min="14156" max="14336" width="13.375" style="72"/>
    <col min="14337" max="14337" width="5.875" style="72" customWidth="1"/>
    <col min="14338" max="14338" width="20.875" style="72" customWidth="1"/>
    <col min="14339" max="14339" width="11.625" style="72" customWidth="1"/>
    <col min="14340" max="14411" width="12.625" style="72" customWidth="1"/>
    <col min="14412" max="14592" width="13.375" style="72"/>
    <col min="14593" max="14593" width="5.875" style="72" customWidth="1"/>
    <col min="14594" max="14594" width="20.875" style="72" customWidth="1"/>
    <col min="14595" max="14595" width="11.625" style="72" customWidth="1"/>
    <col min="14596" max="14667" width="12.625" style="72" customWidth="1"/>
    <col min="14668" max="14848" width="13.375" style="72"/>
    <col min="14849" max="14849" width="5.875" style="72" customWidth="1"/>
    <col min="14850" max="14850" width="20.875" style="72" customWidth="1"/>
    <col min="14851" max="14851" width="11.625" style="72" customWidth="1"/>
    <col min="14852" max="14923" width="12.625" style="72" customWidth="1"/>
    <col min="14924" max="15104" width="13.375" style="72"/>
    <col min="15105" max="15105" width="5.875" style="72" customWidth="1"/>
    <col min="15106" max="15106" width="20.875" style="72" customWidth="1"/>
    <col min="15107" max="15107" width="11.625" style="72" customWidth="1"/>
    <col min="15108" max="15179" width="12.625" style="72" customWidth="1"/>
    <col min="15180" max="15360" width="13.375" style="72"/>
    <col min="15361" max="15361" width="5.875" style="72" customWidth="1"/>
    <col min="15362" max="15362" width="20.875" style="72" customWidth="1"/>
    <col min="15363" max="15363" width="11.625" style="72" customWidth="1"/>
    <col min="15364" max="15435" width="12.625" style="72" customWidth="1"/>
    <col min="15436" max="15616" width="13.375" style="72"/>
    <col min="15617" max="15617" width="5.875" style="72" customWidth="1"/>
    <col min="15618" max="15618" width="20.875" style="72" customWidth="1"/>
    <col min="15619" max="15619" width="11.625" style="72" customWidth="1"/>
    <col min="15620" max="15691" width="12.625" style="72" customWidth="1"/>
    <col min="15692" max="15872" width="13.375" style="72"/>
    <col min="15873" max="15873" width="5.875" style="72" customWidth="1"/>
    <col min="15874" max="15874" width="20.875" style="72" customWidth="1"/>
    <col min="15875" max="15875" width="11.625" style="72" customWidth="1"/>
    <col min="15876" max="15947" width="12.625" style="72" customWidth="1"/>
    <col min="15948" max="16128" width="13.375" style="72"/>
    <col min="16129" max="16129" width="5.875" style="72" customWidth="1"/>
    <col min="16130" max="16130" width="20.875" style="72" customWidth="1"/>
    <col min="16131" max="16131" width="11.625" style="72" customWidth="1"/>
    <col min="16132" max="16203" width="12.625" style="72" customWidth="1"/>
    <col min="16204" max="16384" width="13.375" style="72"/>
  </cols>
  <sheetData>
    <row r="1" spans="1:78">
      <c r="A1" s="71" t="s">
        <v>129</v>
      </c>
      <c r="B1" s="71"/>
      <c r="C1" s="71"/>
      <c r="D1" s="71" t="s">
        <v>24</v>
      </c>
      <c r="G1" s="71"/>
    </row>
    <row r="2" spans="1:78">
      <c r="A2" s="71"/>
      <c r="B2" s="71"/>
      <c r="C2" s="71"/>
      <c r="U2" s="74"/>
      <c r="AM2" s="74"/>
      <c r="BB2" s="74"/>
      <c r="BK2" s="74"/>
      <c r="BT2" s="74"/>
    </row>
    <row r="3" spans="1:78">
      <c r="A3" s="75"/>
      <c r="B3" s="76" t="s">
        <v>0</v>
      </c>
      <c r="C3" s="77" t="s">
        <v>1</v>
      </c>
      <c r="D3" s="78"/>
      <c r="E3" s="76" t="s">
        <v>2</v>
      </c>
      <c r="F3" s="77">
        <v>2022</v>
      </c>
      <c r="G3" s="78"/>
      <c r="H3" s="76"/>
      <c r="I3" s="77"/>
      <c r="J3" s="78"/>
      <c r="K3" s="78"/>
      <c r="L3" s="79"/>
      <c r="M3" s="78"/>
      <c r="N3" s="78"/>
      <c r="O3" s="79"/>
      <c r="P3" s="78"/>
      <c r="Q3" s="78"/>
      <c r="R3" s="79"/>
      <c r="S3" s="78"/>
      <c r="T3" s="78"/>
      <c r="U3" s="80"/>
      <c r="V3" s="81"/>
      <c r="W3" s="78"/>
      <c r="X3" s="79"/>
      <c r="Y3" s="78"/>
      <c r="Z3" s="78"/>
      <c r="AA3" s="79"/>
      <c r="AB3" s="78"/>
      <c r="AC3" s="78"/>
      <c r="AD3" s="79"/>
      <c r="AE3" s="78"/>
      <c r="AF3" s="78"/>
      <c r="AG3" s="79"/>
      <c r="AH3" s="78"/>
      <c r="AI3" s="78"/>
      <c r="AJ3" s="79"/>
      <c r="AK3" s="78"/>
      <c r="AL3" s="78"/>
      <c r="AM3" s="80"/>
      <c r="AN3" s="81"/>
      <c r="AO3" s="78"/>
      <c r="AP3" s="79"/>
      <c r="AQ3" s="78"/>
      <c r="AR3" s="78"/>
      <c r="AS3" s="79"/>
      <c r="AT3" s="78"/>
      <c r="AU3" s="78"/>
      <c r="AV3" s="79"/>
      <c r="AW3" s="78"/>
      <c r="AX3" s="78"/>
      <c r="AY3" s="79"/>
      <c r="AZ3" s="78"/>
      <c r="BA3" s="78"/>
      <c r="BB3" s="79"/>
      <c r="BC3" s="78"/>
      <c r="BD3" s="78"/>
      <c r="BE3" s="80"/>
      <c r="BF3" s="81"/>
      <c r="BG3" s="78"/>
      <c r="BH3" s="79"/>
      <c r="BI3" s="78"/>
      <c r="BJ3" s="78"/>
      <c r="BK3" s="79"/>
      <c r="BL3" s="78"/>
      <c r="BM3" s="78"/>
      <c r="BN3" s="80"/>
      <c r="BO3" s="79"/>
      <c r="BP3" s="79"/>
      <c r="BQ3" s="79"/>
      <c r="BR3" s="78"/>
      <c r="BS3" s="78"/>
      <c r="BT3" s="79"/>
      <c r="BU3" s="78"/>
      <c r="BV3" s="78"/>
      <c r="BW3" s="80"/>
      <c r="BX3" s="82"/>
    </row>
    <row r="4" spans="1:78" ht="14.25" thickBot="1">
      <c r="A4" s="83"/>
      <c r="B4" s="84" t="s">
        <v>3</v>
      </c>
      <c r="C4" s="85" t="s">
        <v>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  <c r="P4" s="86"/>
      <c r="Q4" s="86"/>
      <c r="R4" s="86"/>
      <c r="S4" s="86"/>
      <c r="T4" s="86"/>
      <c r="U4" s="87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7"/>
      <c r="AH4" s="86"/>
      <c r="AI4" s="86"/>
      <c r="AJ4" s="86"/>
      <c r="AK4" s="86"/>
      <c r="AL4" s="86"/>
      <c r="AM4" s="87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7"/>
      <c r="AZ4" s="86"/>
      <c r="BA4" s="86"/>
      <c r="BB4" s="86"/>
      <c r="BC4" s="86"/>
      <c r="BD4" s="86"/>
      <c r="BE4" s="87"/>
      <c r="BF4" s="88"/>
      <c r="BG4" s="86"/>
      <c r="BH4" s="87"/>
      <c r="BI4" s="86"/>
      <c r="BJ4" s="86"/>
      <c r="BK4" s="86"/>
      <c r="BL4" s="86"/>
      <c r="BM4" s="86"/>
      <c r="BN4" s="87"/>
      <c r="BO4" s="86"/>
      <c r="BP4" s="86"/>
      <c r="BQ4" s="86"/>
      <c r="BR4" s="86"/>
      <c r="BS4" s="86"/>
      <c r="BT4" s="86"/>
      <c r="BU4" s="86"/>
      <c r="BV4" s="86"/>
      <c r="BW4" s="87"/>
      <c r="BX4" s="82"/>
    </row>
    <row r="5" spans="1:78" ht="14.25" thickTop="1">
      <c r="A5" s="75">
        <v>1</v>
      </c>
      <c r="B5" s="76" t="s">
        <v>26</v>
      </c>
      <c r="C5" s="89"/>
      <c r="D5" s="90"/>
      <c r="E5" s="91" t="s">
        <v>130</v>
      </c>
      <c r="F5" s="92"/>
      <c r="G5" s="93"/>
      <c r="H5" s="91" t="s">
        <v>130</v>
      </c>
      <c r="I5" s="92"/>
      <c r="J5" s="94"/>
      <c r="K5" s="91" t="s">
        <v>130</v>
      </c>
      <c r="L5" s="92"/>
      <c r="M5" s="93"/>
      <c r="N5" s="91" t="s">
        <v>130</v>
      </c>
      <c r="O5" s="92"/>
      <c r="P5" s="94"/>
      <c r="Q5" s="91" t="s">
        <v>130</v>
      </c>
      <c r="R5" s="92"/>
      <c r="S5" s="93"/>
      <c r="T5" s="91" t="s">
        <v>130</v>
      </c>
      <c r="U5" s="92"/>
      <c r="V5" s="90"/>
      <c r="W5" s="91" t="s">
        <v>130</v>
      </c>
      <c r="X5" s="92"/>
      <c r="Y5" s="93"/>
      <c r="Z5" s="91" t="s">
        <v>130</v>
      </c>
      <c r="AA5" s="92"/>
      <c r="AB5" s="94"/>
      <c r="AC5" s="91" t="s">
        <v>130</v>
      </c>
      <c r="AD5" s="92"/>
      <c r="AE5" s="93"/>
      <c r="AF5" s="91" t="s">
        <v>130</v>
      </c>
      <c r="AG5" s="92"/>
      <c r="AH5" s="94"/>
      <c r="AI5" s="91" t="s">
        <v>130</v>
      </c>
      <c r="AJ5" s="92"/>
      <c r="AK5" s="93"/>
      <c r="AL5" s="91" t="s">
        <v>130</v>
      </c>
      <c r="AM5" s="92"/>
      <c r="AN5" s="90"/>
      <c r="AO5" s="91" t="s">
        <v>130</v>
      </c>
      <c r="AP5" s="92"/>
      <c r="AQ5" s="93"/>
      <c r="AR5" s="91" t="s">
        <v>130</v>
      </c>
      <c r="AS5" s="92"/>
      <c r="AT5" s="94"/>
      <c r="AU5" s="91" t="s">
        <v>130</v>
      </c>
      <c r="AV5" s="92"/>
      <c r="AW5" s="93"/>
      <c r="AX5" s="91" t="s">
        <v>130</v>
      </c>
      <c r="AY5" s="92"/>
      <c r="AZ5" s="94"/>
      <c r="BA5" s="91" t="s">
        <v>130</v>
      </c>
      <c r="BB5" s="92"/>
      <c r="BC5" s="93"/>
      <c r="BD5" s="91" t="s">
        <v>130</v>
      </c>
      <c r="BE5" s="92"/>
      <c r="BF5" s="95"/>
      <c r="BG5" s="91" t="s">
        <v>130</v>
      </c>
      <c r="BH5" s="92"/>
      <c r="BI5" s="94"/>
      <c r="BJ5" s="91" t="s">
        <v>130</v>
      </c>
      <c r="BK5" s="92"/>
      <c r="BL5" s="93"/>
      <c r="BM5" s="91" t="s">
        <v>130</v>
      </c>
      <c r="BN5" s="92"/>
      <c r="BO5" s="93"/>
      <c r="BP5" s="91" t="s">
        <v>130</v>
      </c>
      <c r="BQ5" s="92"/>
      <c r="BR5" s="94"/>
      <c r="BS5" s="91" t="s">
        <v>130</v>
      </c>
      <c r="BT5" s="92"/>
      <c r="BU5" s="93"/>
      <c r="BV5" s="91" t="s">
        <v>130</v>
      </c>
      <c r="BW5" s="92"/>
      <c r="BX5" s="82"/>
    </row>
    <row r="6" spans="1:78">
      <c r="A6" s="75">
        <v>2</v>
      </c>
      <c r="B6" s="76" t="s">
        <v>28</v>
      </c>
      <c r="C6" s="96"/>
      <c r="D6" s="97"/>
      <c r="E6" s="98">
        <v>1</v>
      </c>
      <c r="F6" s="99"/>
      <c r="G6" s="98"/>
      <c r="H6" s="98">
        <v>1</v>
      </c>
      <c r="I6" s="99"/>
      <c r="J6" s="98"/>
      <c r="K6" s="98">
        <v>2</v>
      </c>
      <c r="L6" s="99"/>
      <c r="M6" s="98"/>
      <c r="N6" s="98">
        <v>2</v>
      </c>
      <c r="O6" s="99"/>
      <c r="P6" s="98"/>
      <c r="Q6" s="98">
        <v>3</v>
      </c>
      <c r="R6" s="99"/>
      <c r="S6" s="98"/>
      <c r="T6" s="98">
        <v>3</v>
      </c>
      <c r="U6" s="99"/>
      <c r="V6" s="97"/>
      <c r="W6" s="98">
        <v>4</v>
      </c>
      <c r="X6" s="99"/>
      <c r="Y6" s="98"/>
      <c r="Z6" s="98">
        <v>4</v>
      </c>
      <c r="AA6" s="99"/>
      <c r="AB6" s="98"/>
      <c r="AC6" s="98">
        <v>5</v>
      </c>
      <c r="AD6" s="99"/>
      <c r="AE6" s="98"/>
      <c r="AF6" s="98">
        <v>5</v>
      </c>
      <c r="AG6" s="99"/>
      <c r="AH6" s="98"/>
      <c r="AI6" s="98">
        <v>6</v>
      </c>
      <c r="AJ6" s="99"/>
      <c r="AK6" s="98"/>
      <c r="AL6" s="98">
        <v>6</v>
      </c>
      <c r="AM6" s="99"/>
      <c r="AN6" s="97"/>
      <c r="AO6" s="98">
        <v>7</v>
      </c>
      <c r="AP6" s="99"/>
      <c r="AQ6" s="98"/>
      <c r="AR6" s="98">
        <v>7</v>
      </c>
      <c r="AS6" s="99"/>
      <c r="AT6" s="98"/>
      <c r="AU6" s="98">
        <v>8</v>
      </c>
      <c r="AV6" s="99"/>
      <c r="AW6" s="98"/>
      <c r="AX6" s="98">
        <v>8</v>
      </c>
      <c r="AY6" s="99"/>
      <c r="AZ6" s="98"/>
      <c r="BA6" s="98">
        <v>9</v>
      </c>
      <c r="BB6" s="99"/>
      <c r="BC6" s="98"/>
      <c r="BD6" s="98">
        <v>9</v>
      </c>
      <c r="BE6" s="99"/>
      <c r="BF6" s="97"/>
      <c r="BG6" s="98">
        <v>10</v>
      </c>
      <c r="BH6" s="99"/>
      <c r="BI6" s="98"/>
      <c r="BJ6" s="98">
        <v>10</v>
      </c>
      <c r="BK6" s="99"/>
      <c r="BL6" s="98"/>
      <c r="BM6" s="98">
        <v>11</v>
      </c>
      <c r="BN6" s="99"/>
      <c r="BO6" s="98"/>
      <c r="BP6" s="98">
        <v>11</v>
      </c>
      <c r="BQ6" s="99"/>
      <c r="BR6" s="98"/>
      <c r="BS6" s="98">
        <v>12</v>
      </c>
      <c r="BT6" s="99"/>
      <c r="BU6" s="98"/>
      <c r="BV6" s="98">
        <v>12</v>
      </c>
      <c r="BW6" s="99"/>
      <c r="BX6" s="82"/>
    </row>
    <row r="7" spans="1:78">
      <c r="A7" s="75">
        <v>3</v>
      </c>
      <c r="B7" s="76" t="s">
        <v>29</v>
      </c>
      <c r="C7" s="96"/>
      <c r="D7" s="97"/>
      <c r="E7" s="98">
        <v>6</v>
      </c>
      <c r="F7" s="99"/>
      <c r="G7" s="98"/>
      <c r="H7" s="98">
        <v>6</v>
      </c>
      <c r="I7" s="99"/>
      <c r="J7" s="98"/>
      <c r="K7" s="98">
        <v>2</v>
      </c>
      <c r="L7" s="99"/>
      <c r="M7" s="98"/>
      <c r="N7" s="98">
        <v>2</v>
      </c>
      <c r="O7" s="99"/>
      <c r="P7" s="98"/>
      <c r="Q7" s="98">
        <v>2</v>
      </c>
      <c r="R7" s="99"/>
      <c r="S7" s="98"/>
      <c r="T7" s="98">
        <v>2</v>
      </c>
      <c r="U7" s="99"/>
      <c r="V7" s="97"/>
      <c r="W7" s="98">
        <v>6</v>
      </c>
      <c r="X7" s="99"/>
      <c r="Y7" s="98"/>
      <c r="Z7" s="98">
        <v>6</v>
      </c>
      <c r="AA7" s="99"/>
      <c r="AB7" s="98"/>
      <c r="AC7" s="98">
        <v>11</v>
      </c>
      <c r="AD7" s="99"/>
      <c r="AE7" s="98"/>
      <c r="AF7" s="98">
        <v>11</v>
      </c>
      <c r="AG7" s="99"/>
      <c r="AH7" s="98"/>
      <c r="AI7" s="98">
        <v>1</v>
      </c>
      <c r="AJ7" s="99"/>
      <c r="AK7" s="98"/>
      <c r="AL7" s="98">
        <v>1</v>
      </c>
      <c r="AM7" s="99"/>
      <c r="AN7" s="97"/>
      <c r="AO7" s="98">
        <v>13</v>
      </c>
      <c r="AP7" s="99"/>
      <c r="AQ7" s="98"/>
      <c r="AR7" s="98">
        <v>13</v>
      </c>
      <c r="AS7" s="99"/>
      <c r="AT7" s="98"/>
      <c r="AU7" s="98">
        <v>1</v>
      </c>
      <c r="AV7" s="99"/>
      <c r="AW7" s="98"/>
      <c r="AX7" s="98">
        <v>1</v>
      </c>
      <c r="AY7" s="99"/>
      <c r="AZ7" s="98"/>
      <c r="BA7" s="98">
        <v>15</v>
      </c>
      <c r="BB7" s="99"/>
      <c r="BC7" s="98"/>
      <c r="BD7" s="98">
        <v>15</v>
      </c>
      <c r="BE7" s="99"/>
      <c r="BF7" s="97"/>
      <c r="BG7" s="98">
        <v>5</v>
      </c>
      <c r="BH7" s="99"/>
      <c r="BI7" s="98"/>
      <c r="BJ7" s="98">
        <v>5</v>
      </c>
      <c r="BK7" s="99"/>
      <c r="BL7" s="98"/>
      <c r="BM7" s="98">
        <v>9</v>
      </c>
      <c r="BN7" s="99"/>
      <c r="BO7" s="98"/>
      <c r="BP7" s="98">
        <v>9</v>
      </c>
      <c r="BQ7" s="99"/>
      <c r="BR7" s="98"/>
      <c r="BS7" s="98">
        <v>7</v>
      </c>
      <c r="BT7" s="99"/>
      <c r="BU7" s="98"/>
      <c r="BV7" s="98">
        <v>7</v>
      </c>
      <c r="BW7" s="99"/>
      <c r="BX7" s="82"/>
    </row>
    <row r="8" spans="1:78">
      <c r="A8" s="75">
        <v>4</v>
      </c>
      <c r="B8" s="76" t="s">
        <v>30</v>
      </c>
      <c r="C8" s="96" t="s">
        <v>6</v>
      </c>
      <c r="D8" s="97"/>
      <c r="E8" s="98">
        <v>10</v>
      </c>
      <c r="F8" s="99"/>
      <c r="G8" s="98"/>
      <c r="H8" s="98">
        <v>14</v>
      </c>
      <c r="I8" s="99"/>
      <c r="J8" s="98"/>
      <c r="K8" s="98">
        <v>9</v>
      </c>
      <c r="L8" s="99"/>
      <c r="M8" s="98"/>
      <c r="N8" s="98">
        <v>12</v>
      </c>
      <c r="O8" s="99"/>
      <c r="P8" s="98"/>
      <c r="Q8" s="98">
        <v>7</v>
      </c>
      <c r="R8" s="99"/>
      <c r="S8" s="98"/>
      <c r="T8" s="98">
        <v>12</v>
      </c>
      <c r="U8" s="99"/>
      <c r="V8" s="97"/>
      <c r="W8" s="98">
        <v>9</v>
      </c>
      <c r="X8" s="99"/>
      <c r="Y8" s="98"/>
      <c r="Z8" s="98">
        <v>14</v>
      </c>
      <c r="AA8" s="99"/>
      <c r="AB8" s="98"/>
      <c r="AC8" s="98">
        <v>10</v>
      </c>
      <c r="AD8" s="99"/>
      <c r="AE8" s="98"/>
      <c r="AF8" s="98">
        <v>14</v>
      </c>
      <c r="AG8" s="99"/>
      <c r="AH8" s="98"/>
      <c r="AI8" s="98">
        <v>7</v>
      </c>
      <c r="AJ8" s="99"/>
      <c r="AK8" s="98"/>
      <c r="AL8" s="98">
        <v>12</v>
      </c>
      <c r="AM8" s="99"/>
      <c r="AN8" s="97"/>
      <c r="AO8" s="98">
        <v>6</v>
      </c>
      <c r="AP8" s="99"/>
      <c r="AQ8" s="98"/>
      <c r="AR8" s="98">
        <v>11</v>
      </c>
      <c r="AS8" s="99"/>
      <c r="AT8" s="98"/>
      <c r="AU8" s="98">
        <v>7</v>
      </c>
      <c r="AV8" s="99"/>
      <c r="AW8" s="98"/>
      <c r="AX8" s="98">
        <v>14</v>
      </c>
      <c r="AY8" s="99"/>
      <c r="AZ8" s="98"/>
      <c r="BA8" s="98">
        <v>9</v>
      </c>
      <c r="BB8" s="99"/>
      <c r="BC8" s="98"/>
      <c r="BD8" s="98">
        <v>14</v>
      </c>
      <c r="BE8" s="99"/>
      <c r="BF8" s="97"/>
      <c r="BG8" s="98">
        <v>8</v>
      </c>
      <c r="BH8" s="99"/>
      <c r="BI8" s="98"/>
      <c r="BJ8" s="98">
        <v>15</v>
      </c>
      <c r="BK8" s="99"/>
      <c r="BL8" s="98"/>
      <c r="BM8" s="98">
        <v>7</v>
      </c>
      <c r="BN8" s="99"/>
      <c r="BO8" s="98"/>
      <c r="BP8" s="98">
        <v>12</v>
      </c>
      <c r="BQ8" s="99"/>
      <c r="BR8" s="98"/>
      <c r="BS8" s="98">
        <v>7</v>
      </c>
      <c r="BT8" s="99"/>
      <c r="BU8" s="98"/>
      <c r="BV8" s="98">
        <v>11</v>
      </c>
      <c r="BW8" s="99"/>
      <c r="BX8" s="82"/>
    </row>
    <row r="9" spans="1:78">
      <c r="A9" s="75">
        <v>5</v>
      </c>
      <c r="B9" s="76" t="s">
        <v>31</v>
      </c>
      <c r="C9" s="96"/>
      <c r="D9" s="97"/>
      <c r="E9" s="98">
        <v>10</v>
      </c>
      <c r="F9" s="99"/>
      <c r="G9" s="98"/>
      <c r="H9" s="98">
        <v>20</v>
      </c>
      <c r="I9" s="99"/>
      <c r="J9" s="98"/>
      <c r="K9" s="98">
        <v>0</v>
      </c>
      <c r="L9" s="99"/>
      <c r="M9" s="98"/>
      <c r="N9" s="98">
        <v>50</v>
      </c>
      <c r="O9" s="99"/>
      <c r="P9" s="98"/>
      <c r="Q9" s="98">
        <v>30</v>
      </c>
      <c r="R9" s="99"/>
      <c r="S9" s="98"/>
      <c r="T9" s="98">
        <v>0</v>
      </c>
      <c r="U9" s="99"/>
      <c r="V9" s="97"/>
      <c r="W9" s="98">
        <v>20</v>
      </c>
      <c r="X9" s="99"/>
      <c r="Y9" s="98"/>
      <c r="Z9" s="98">
        <v>30</v>
      </c>
      <c r="AA9" s="99"/>
      <c r="AB9" s="98"/>
      <c r="AC9" s="98">
        <v>25</v>
      </c>
      <c r="AD9" s="99"/>
      <c r="AE9" s="98"/>
      <c r="AF9" s="98">
        <v>20</v>
      </c>
      <c r="AG9" s="99"/>
      <c r="AH9" s="98"/>
      <c r="AI9" s="98">
        <v>40</v>
      </c>
      <c r="AJ9" s="99"/>
      <c r="AK9" s="98"/>
      <c r="AL9" s="98">
        <v>50</v>
      </c>
      <c r="AM9" s="99"/>
      <c r="AN9" s="97"/>
      <c r="AO9" s="98">
        <v>10</v>
      </c>
      <c r="AP9" s="99"/>
      <c r="AQ9" s="98"/>
      <c r="AR9" s="98">
        <v>20</v>
      </c>
      <c r="AS9" s="99"/>
      <c r="AT9" s="98"/>
      <c r="AU9" s="98">
        <v>30</v>
      </c>
      <c r="AV9" s="99"/>
      <c r="AW9" s="98"/>
      <c r="AX9" s="98">
        <v>0</v>
      </c>
      <c r="AY9" s="99"/>
      <c r="AZ9" s="98"/>
      <c r="BA9" s="98">
        <v>0</v>
      </c>
      <c r="BB9" s="99"/>
      <c r="BC9" s="98"/>
      <c r="BD9" s="98">
        <v>10</v>
      </c>
      <c r="BE9" s="99"/>
      <c r="BF9" s="97"/>
      <c r="BG9" s="98">
        <v>50</v>
      </c>
      <c r="BH9" s="99"/>
      <c r="BI9" s="98"/>
      <c r="BJ9" s="98">
        <v>20</v>
      </c>
      <c r="BK9" s="99"/>
      <c r="BL9" s="98"/>
      <c r="BM9" s="98">
        <v>40</v>
      </c>
      <c r="BN9" s="99"/>
      <c r="BO9" s="98"/>
      <c r="BP9" s="98">
        <v>10</v>
      </c>
      <c r="BQ9" s="99"/>
      <c r="BR9" s="98"/>
      <c r="BS9" s="98">
        <v>0</v>
      </c>
      <c r="BT9" s="99"/>
      <c r="BU9" s="98"/>
      <c r="BV9" s="98">
        <v>15</v>
      </c>
      <c r="BW9" s="99"/>
      <c r="BX9" s="82"/>
    </row>
    <row r="10" spans="1:78" ht="24">
      <c r="A10" s="75"/>
      <c r="B10" s="76" t="s">
        <v>7</v>
      </c>
      <c r="C10" s="100" t="s">
        <v>32</v>
      </c>
      <c r="D10" s="97"/>
      <c r="E10" s="98">
        <v>2</v>
      </c>
      <c r="F10" s="99"/>
      <c r="G10" s="98"/>
      <c r="H10" s="98">
        <v>1</v>
      </c>
      <c r="I10" s="99"/>
      <c r="J10" s="98"/>
      <c r="K10" s="98">
        <v>2</v>
      </c>
      <c r="L10" s="99"/>
      <c r="M10" s="98"/>
      <c r="N10" s="98">
        <v>1</v>
      </c>
      <c r="O10" s="99"/>
      <c r="P10" s="98"/>
      <c r="Q10" s="98">
        <v>2</v>
      </c>
      <c r="R10" s="99"/>
      <c r="S10" s="98"/>
      <c r="T10" s="98">
        <v>1</v>
      </c>
      <c r="U10" s="99"/>
      <c r="V10" s="97"/>
      <c r="W10" s="98">
        <v>2</v>
      </c>
      <c r="X10" s="99"/>
      <c r="Y10" s="98"/>
      <c r="Z10" s="98">
        <v>1</v>
      </c>
      <c r="AA10" s="99"/>
      <c r="AB10" s="98"/>
      <c r="AC10" s="98">
        <v>1</v>
      </c>
      <c r="AD10" s="99"/>
      <c r="AE10" s="98"/>
      <c r="AF10" s="98">
        <v>2</v>
      </c>
      <c r="AG10" s="99"/>
      <c r="AH10" s="98"/>
      <c r="AI10" s="98">
        <v>2</v>
      </c>
      <c r="AJ10" s="99"/>
      <c r="AK10" s="98"/>
      <c r="AL10" s="98">
        <v>1</v>
      </c>
      <c r="AM10" s="99"/>
      <c r="AN10" s="97"/>
      <c r="AO10" s="98">
        <v>2</v>
      </c>
      <c r="AP10" s="99"/>
      <c r="AQ10" s="98"/>
      <c r="AR10" s="98">
        <v>1</v>
      </c>
      <c r="AS10" s="99"/>
      <c r="AT10" s="98"/>
      <c r="AU10" s="98">
        <v>2</v>
      </c>
      <c r="AV10" s="99"/>
      <c r="AW10" s="98"/>
      <c r="AX10" s="98">
        <v>1</v>
      </c>
      <c r="AY10" s="99"/>
      <c r="AZ10" s="98"/>
      <c r="BA10" s="98">
        <v>2</v>
      </c>
      <c r="BB10" s="99"/>
      <c r="BC10" s="98"/>
      <c r="BD10" s="98">
        <v>1</v>
      </c>
      <c r="BE10" s="99"/>
      <c r="BF10" s="97"/>
      <c r="BG10" s="98">
        <v>1</v>
      </c>
      <c r="BH10" s="99"/>
      <c r="BI10" s="98"/>
      <c r="BJ10" s="98">
        <v>2</v>
      </c>
      <c r="BK10" s="99"/>
      <c r="BL10" s="98"/>
      <c r="BM10" s="98">
        <v>2</v>
      </c>
      <c r="BN10" s="99"/>
      <c r="BO10" s="98"/>
      <c r="BP10" s="98">
        <v>1</v>
      </c>
      <c r="BQ10" s="99"/>
      <c r="BR10" s="98"/>
      <c r="BS10" s="98">
        <v>2</v>
      </c>
      <c r="BT10" s="99"/>
      <c r="BU10" s="98"/>
      <c r="BV10" s="98">
        <v>1</v>
      </c>
      <c r="BW10" s="99"/>
      <c r="BX10" s="82"/>
    </row>
    <row r="11" spans="1:78" ht="12">
      <c r="A11" s="75">
        <v>6</v>
      </c>
      <c r="B11" s="76" t="s">
        <v>33</v>
      </c>
      <c r="C11" s="96"/>
      <c r="D11" s="97"/>
      <c r="E11" s="98">
        <v>1</v>
      </c>
      <c r="F11" s="99"/>
      <c r="G11" s="98"/>
      <c r="H11" s="98">
        <v>1</v>
      </c>
      <c r="I11" s="99"/>
      <c r="J11" s="98"/>
      <c r="K11" s="98">
        <v>11</v>
      </c>
      <c r="L11" s="99"/>
      <c r="M11" s="98"/>
      <c r="N11" s="98">
        <v>11</v>
      </c>
      <c r="O11" s="99"/>
      <c r="P11" s="98"/>
      <c r="Q11" s="98">
        <v>11</v>
      </c>
      <c r="R11" s="99"/>
      <c r="S11" s="98"/>
      <c r="T11" s="98">
        <v>11</v>
      </c>
      <c r="U11" s="99"/>
      <c r="V11" s="97"/>
      <c r="W11" s="98">
        <v>11</v>
      </c>
      <c r="X11" s="99"/>
      <c r="Y11" s="98"/>
      <c r="Z11" s="98">
        <v>11</v>
      </c>
      <c r="AA11" s="99"/>
      <c r="AB11" s="98"/>
      <c r="AC11" s="98">
        <v>1</v>
      </c>
      <c r="AD11" s="99"/>
      <c r="AE11" s="98"/>
      <c r="AF11" s="98">
        <v>11</v>
      </c>
      <c r="AG11" s="99"/>
      <c r="AH11" s="98"/>
      <c r="AI11" s="98">
        <v>11</v>
      </c>
      <c r="AJ11" s="99"/>
      <c r="AK11" s="98"/>
      <c r="AL11" s="98">
        <v>1</v>
      </c>
      <c r="AM11" s="99"/>
      <c r="AN11" s="97"/>
      <c r="AO11" s="98">
        <v>1</v>
      </c>
      <c r="AP11" s="99"/>
      <c r="AQ11" s="98"/>
      <c r="AR11" s="98">
        <v>1</v>
      </c>
      <c r="AS11" s="99"/>
      <c r="AT11" s="98"/>
      <c r="AU11" s="98">
        <v>1</v>
      </c>
      <c r="AV11" s="99"/>
      <c r="AW11" s="98"/>
      <c r="AX11" s="98">
        <v>11</v>
      </c>
      <c r="AY11" s="99"/>
      <c r="AZ11" s="98"/>
      <c r="BA11" s="98">
        <v>11</v>
      </c>
      <c r="BB11" s="99"/>
      <c r="BC11" s="98"/>
      <c r="BD11" s="98">
        <v>11</v>
      </c>
      <c r="BE11" s="99"/>
      <c r="BF11" s="97"/>
      <c r="BG11" s="98">
        <v>1</v>
      </c>
      <c r="BH11" s="99"/>
      <c r="BI11" s="98"/>
      <c r="BJ11" s="98">
        <v>1</v>
      </c>
      <c r="BK11" s="99"/>
      <c r="BL11" s="98"/>
      <c r="BM11" s="98">
        <v>11</v>
      </c>
      <c r="BN11" s="99"/>
      <c r="BO11" s="98"/>
      <c r="BP11" s="98">
        <v>11</v>
      </c>
      <c r="BQ11" s="99"/>
      <c r="BR11" s="98"/>
      <c r="BS11" s="98">
        <v>11</v>
      </c>
      <c r="BT11" s="99"/>
      <c r="BU11" s="98"/>
      <c r="BV11" s="98">
        <v>11</v>
      </c>
      <c r="BW11" s="99"/>
      <c r="BX11" s="101"/>
      <c r="BY11" s="72"/>
      <c r="BZ11" s="72"/>
    </row>
    <row r="12" spans="1:78">
      <c r="A12" s="75">
        <v>7</v>
      </c>
      <c r="B12" s="76" t="s">
        <v>34</v>
      </c>
      <c r="C12" s="96" t="s">
        <v>8</v>
      </c>
      <c r="D12" s="102"/>
      <c r="E12" s="103">
        <v>3.3</v>
      </c>
      <c r="F12" s="104"/>
      <c r="G12" s="103"/>
      <c r="H12" s="103">
        <v>4.9000000000000004</v>
      </c>
      <c r="I12" s="104"/>
      <c r="J12" s="103"/>
      <c r="K12" s="103">
        <v>7.6</v>
      </c>
      <c r="L12" s="104"/>
      <c r="M12" s="103"/>
      <c r="N12" s="103">
        <v>7.1</v>
      </c>
      <c r="O12" s="104"/>
      <c r="P12" s="103"/>
      <c r="Q12" s="103">
        <v>7.9</v>
      </c>
      <c r="R12" s="104"/>
      <c r="S12" s="103"/>
      <c r="T12" s="103">
        <v>13.2</v>
      </c>
      <c r="U12" s="104"/>
      <c r="V12" s="102"/>
      <c r="W12" s="103">
        <v>17.100000000000001</v>
      </c>
      <c r="X12" s="104"/>
      <c r="Y12" s="103"/>
      <c r="Z12" s="103">
        <v>20.7</v>
      </c>
      <c r="AA12" s="104"/>
      <c r="AB12" s="103"/>
      <c r="AC12" s="103">
        <v>21.4</v>
      </c>
      <c r="AD12" s="104"/>
      <c r="AE12" s="103"/>
      <c r="AF12" s="103">
        <v>22.7</v>
      </c>
      <c r="AG12" s="104"/>
      <c r="AH12" s="103"/>
      <c r="AI12" s="103">
        <v>22.1</v>
      </c>
      <c r="AJ12" s="104"/>
      <c r="AK12" s="103"/>
      <c r="AL12" s="103">
        <v>26.1</v>
      </c>
      <c r="AM12" s="104"/>
      <c r="AN12" s="102"/>
      <c r="AO12" s="103">
        <v>23.6</v>
      </c>
      <c r="AP12" s="104"/>
      <c r="AQ12" s="103"/>
      <c r="AR12" s="103">
        <v>31.2</v>
      </c>
      <c r="AS12" s="104"/>
      <c r="AT12" s="103"/>
      <c r="AU12" s="103">
        <v>28.8</v>
      </c>
      <c r="AV12" s="104"/>
      <c r="AW12" s="103"/>
      <c r="AX12" s="103">
        <v>33.4</v>
      </c>
      <c r="AY12" s="104"/>
      <c r="AZ12" s="103"/>
      <c r="BA12" s="103">
        <v>26.7</v>
      </c>
      <c r="BB12" s="104"/>
      <c r="BC12" s="103"/>
      <c r="BD12" s="103">
        <v>28.1</v>
      </c>
      <c r="BE12" s="104"/>
      <c r="BF12" s="102"/>
      <c r="BG12" s="103">
        <v>23.3</v>
      </c>
      <c r="BH12" s="104"/>
      <c r="BI12" s="103"/>
      <c r="BJ12" s="103">
        <v>21.7</v>
      </c>
      <c r="BK12" s="104"/>
      <c r="BL12" s="103"/>
      <c r="BM12" s="103">
        <v>11.8</v>
      </c>
      <c r="BN12" s="104"/>
      <c r="BO12" s="103"/>
      <c r="BP12" s="103">
        <v>18.899999999999999</v>
      </c>
      <c r="BQ12" s="104"/>
      <c r="BR12" s="103"/>
      <c r="BS12" s="103">
        <v>7</v>
      </c>
      <c r="BT12" s="104"/>
      <c r="BU12" s="103"/>
      <c r="BV12" s="103">
        <v>12.8</v>
      </c>
      <c r="BW12" s="104"/>
      <c r="BX12" s="82"/>
    </row>
    <row r="13" spans="1:78">
      <c r="A13" s="75">
        <v>8</v>
      </c>
      <c r="B13" s="76" t="s">
        <v>35</v>
      </c>
      <c r="C13" s="96" t="s">
        <v>131</v>
      </c>
      <c r="D13" s="105"/>
      <c r="E13" s="106"/>
      <c r="F13" s="107"/>
      <c r="G13" s="108"/>
      <c r="H13" s="106"/>
      <c r="I13" s="107"/>
      <c r="J13" s="108"/>
      <c r="K13" s="106"/>
      <c r="L13" s="107"/>
      <c r="M13" s="108"/>
      <c r="N13" s="106"/>
      <c r="O13" s="107"/>
      <c r="P13" s="108"/>
      <c r="Q13" s="106"/>
      <c r="R13" s="107"/>
      <c r="S13" s="108"/>
      <c r="T13" s="106"/>
      <c r="U13" s="107"/>
      <c r="V13" s="105"/>
      <c r="W13" s="106"/>
      <c r="X13" s="107"/>
      <c r="Y13" s="108"/>
      <c r="Z13" s="106"/>
      <c r="AA13" s="107"/>
      <c r="AB13" s="108"/>
      <c r="AC13" s="106"/>
      <c r="AD13" s="107"/>
      <c r="AE13" s="108"/>
      <c r="AF13" s="106"/>
      <c r="AG13" s="107"/>
      <c r="AH13" s="108"/>
      <c r="AI13" s="106"/>
      <c r="AJ13" s="107"/>
      <c r="AK13" s="108"/>
      <c r="AL13" s="106"/>
      <c r="AM13" s="107"/>
      <c r="AN13" s="105"/>
      <c r="AO13" s="106"/>
      <c r="AP13" s="107"/>
      <c r="AQ13" s="108"/>
      <c r="AR13" s="106"/>
      <c r="AS13" s="107"/>
      <c r="AT13" s="108"/>
      <c r="AU13" s="106"/>
      <c r="AV13" s="107"/>
      <c r="AW13" s="108"/>
      <c r="AX13" s="106"/>
      <c r="AY13" s="107"/>
      <c r="AZ13" s="108"/>
      <c r="BA13" s="106"/>
      <c r="BB13" s="107"/>
      <c r="BC13" s="108"/>
      <c r="BD13" s="106"/>
      <c r="BE13" s="107"/>
      <c r="BF13" s="105"/>
      <c r="BG13" s="106"/>
      <c r="BH13" s="107"/>
      <c r="BI13" s="108"/>
      <c r="BJ13" s="106"/>
      <c r="BK13" s="107"/>
      <c r="BL13" s="108"/>
      <c r="BM13" s="106"/>
      <c r="BN13" s="107"/>
      <c r="BO13" s="108"/>
      <c r="BP13" s="106"/>
      <c r="BQ13" s="107"/>
      <c r="BR13" s="108"/>
      <c r="BS13" s="106"/>
      <c r="BT13" s="107"/>
      <c r="BU13" s="108"/>
      <c r="BV13" s="106"/>
      <c r="BW13" s="107"/>
      <c r="BX13" s="82"/>
    </row>
    <row r="14" spans="1:78">
      <c r="A14" s="75">
        <v>9</v>
      </c>
      <c r="B14" s="76" t="s">
        <v>37</v>
      </c>
      <c r="C14" s="96" t="s">
        <v>38</v>
      </c>
      <c r="D14" s="109"/>
      <c r="E14" s="110"/>
      <c r="F14" s="3"/>
      <c r="G14" s="111"/>
      <c r="H14" s="110"/>
      <c r="I14" s="3"/>
      <c r="J14" s="111"/>
      <c r="K14" s="110"/>
      <c r="L14" s="3"/>
      <c r="M14" s="111"/>
      <c r="N14" s="110"/>
      <c r="O14" s="3"/>
      <c r="P14" s="111"/>
      <c r="Q14" s="110"/>
      <c r="R14" s="3"/>
      <c r="S14" s="111"/>
      <c r="T14" s="110"/>
      <c r="U14" s="3"/>
      <c r="V14" s="109"/>
      <c r="W14" s="110"/>
      <c r="X14" s="3"/>
      <c r="Y14" s="111"/>
      <c r="Z14" s="110"/>
      <c r="AA14" s="3"/>
      <c r="AB14" s="111"/>
      <c r="AC14" s="110"/>
      <c r="AD14" s="3"/>
      <c r="AE14" s="111"/>
      <c r="AF14" s="110"/>
      <c r="AG14" s="3"/>
      <c r="AH14" s="111"/>
      <c r="AI14" s="110"/>
      <c r="AJ14" s="3"/>
      <c r="AK14" s="111"/>
      <c r="AL14" s="110"/>
      <c r="AM14" s="3"/>
      <c r="AN14" s="109"/>
      <c r="AO14" s="110"/>
      <c r="AP14" s="3"/>
      <c r="AQ14" s="111"/>
      <c r="AR14" s="110"/>
      <c r="AS14" s="3"/>
      <c r="AT14" s="111"/>
      <c r="AU14" s="110"/>
      <c r="AV14" s="3"/>
      <c r="AW14" s="111"/>
      <c r="AX14" s="110"/>
      <c r="AY14" s="3"/>
      <c r="AZ14" s="111"/>
      <c r="BA14" s="110"/>
      <c r="BB14" s="3"/>
      <c r="BC14" s="111"/>
      <c r="BD14" s="110"/>
      <c r="BE14" s="3"/>
      <c r="BF14" s="109"/>
      <c r="BG14" s="110"/>
      <c r="BH14" s="3"/>
      <c r="BI14" s="111"/>
      <c r="BJ14" s="110"/>
      <c r="BK14" s="3"/>
      <c r="BL14" s="111"/>
      <c r="BM14" s="110"/>
      <c r="BN14" s="3"/>
      <c r="BO14" s="111"/>
      <c r="BP14" s="110"/>
      <c r="BQ14" s="3"/>
      <c r="BR14" s="111"/>
      <c r="BS14" s="110"/>
      <c r="BT14" s="3"/>
      <c r="BU14" s="111"/>
      <c r="BV14" s="110"/>
      <c r="BW14" s="3"/>
      <c r="BX14" s="82"/>
    </row>
    <row r="15" spans="1:78">
      <c r="A15" s="75">
        <v>10</v>
      </c>
      <c r="B15" s="76" t="s">
        <v>39</v>
      </c>
      <c r="C15" s="96" t="s">
        <v>38</v>
      </c>
      <c r="D15" s="112"/>
      <c r="E15" s="113"/>
      <c r="F15" s="114"/>
      <c r="G15" s="115"/>
      <c r="H15" s="113"/>
      <c r="I15" s="116"/>
      <c r="J15" s="115"/>
      <c r="K15" s="113"/>
      <c r="L15" s="114"/>
      <c r="M15" s="115"/>
      <c r="N15" s="113"/>
      <c r="O15" s="116"/>
      <c r="P15" s="115"/>
      <c r="Q15" s="113"/>
      <c r="R15" s="114"/>
      <c r="S15" s="115"/>
      <c r="T15" s="113"/>
      <c r="U15" s="114"/>
      <c r="V15" s="112"/>
      <c r="W15" s="113"/>
      <c r="X15" s="114"/>
      <c r="Y15" s="115"/>
      <c r="Z15" s="113"/>
      <c r="AA15" s="116"/>
      <c r="AB15" s="115"/>
      <c r="AC15" s="113"/>
      <c r="AD15" s="114"/>
      <c r="AE15" s="115"/>
      <c r="AF15" s="113"/>
      <c r="AG15" s="116"/>
      <c r="AH15" s="115"/>
      <c r="AI15" s="113"/>
      <c r="AJ15" s="114"/>
      <c r="AK15" s="115"/>
      <c r="AL15" s="113"/>
      <c r="AM15" s="116"/>
      <c r="AN15" s="112"/>
      <c r="AO15" s="113"/>
      <c r="AP15" s="114"/>
      <c r="AQ15" s="115"/>
      <c r="AR15" s="113"/>
      <c r="AS15" s="116"/>
      <c r="AT15" s="115"/>
      <c r="AU15" s="113"/>
      <c r="AV15" s="114"/>
      <c r="AW15" s="115"/>
      <c r="AX15" s="113"/>
      <c r="AY15" s="116"/>
      <c r="AZ15" s="115"/>
      <c r="BA15" s="113"/>
      <c r="BB15" s="116"/>
      <c r="BC15" s="115"/>
      <c r="BD15" s="113"/>
      <c r="BE15" s="116"/>
      <c r="BF15" s="112"/>
      <c r="BG15" s="113"/>
      <c r="BH15" s="116"/>
      <c r="BI15" s="115"/>
      <c r="BJ15" s="113"/>
      <c r="BK15" s="116"/>
      <c r="BL15" s="115"/>
      <c r="BM15" s="113"/>
      <c r="BN15" s="116"/>
      <c r="BO15" s="115"/>
      <c r="BP15" s="113"/>
      <c r="BQ15" s="116"/>
      <c r="BR15" s="115"/>
      <c r="BS15" s="113"/>
      <c r="BT15" s="116"/>
      <c r="BU15" s="115"/>
      <c r="BV15" s="113"/>
      <c r="BW15" s="116"/>
      <c r="BX15" s="82"/>
    </row>
    <row r="16" spans="1:78">
      <c r="A16" s="75">
        <v>11</v>
      </c>
      <c r="B16" s="76" t="s">
        <v>40</v>
      </c>
      <c r="C16" s="96" t="s">
        <v>38</v>
      </c>
      <c r="D16" s="112"/>
      <c r="E16" s="113"/>
      <c r="F16" s="114"/>
      <c r="G16" s="115"/>
      <c r="H16" s="113"/>
      <c r="I16" s="116"/>
      <c r="J16" s="115"/>
      <c r="K16" s="113"/>
      <c r="L16" s="114"/>
      <c r="M16" s="115"/>
      <c r="N16" s="113"/>
      <c r="O16" s="116"/>
      <c r="P16" s="115"/>
      <c r="Q16" s="113"/>
      <c r="R16" s="114"/>
      <c r="S16" s="115"/>
      <c r="T16" s="113"/>
      <c r="U16" s="114"/>
      <c r="V16" s="112"/>
      <c r="W16" s="113"/>
      <c r="X16" s="114"/>
      <c r="Y16" s="115"/>
      <c r="Z16" s="113"/>
      <c r="AA16" s="116"/>
      <c r="AB16" s="115"/>
      <c r="AC16" s="113"/>
      <c r="AD16" s="114"/>
      <c r="AE16" s="115"/>
      <c r="AF16" s="113"/>
      <c r="AG16" s="116"/>
      <c r="AH16" s="115"/>
      <c r="AI16" s="113"/>
      <c r="AJ16" s="114"/>
      <c r="AK16" s="115"/>
      <c r="AL16" s="113"/>
      <c r="AM16" s="116"/>
      <c r="AN16" s="112"/>
      <c r="AO16" s="113"/>
      <c r="AP16" s="114"/>
      <c r="AQ16" s="115"/>
      <c r="AR16" s="113"/>
      <c r="AS16" s="116"/>
      <c r="AT16" s="115"/>
      <c r="AU16" s="113"/>
      <c r="AV16" s="114"/>
      <c r="AW16" s="115"/>
      <c r="AX16" s="113"/>
      <c r="AY16" s="116"/>
      <c r="AZ16" s="115"/>
      <c r="BA16" s="113"/>
      <c r="BB16" s="116"/>
      <c r="BC16" s="115"/>
      <c r="BD16" s="113"/>
      <c r="BE16" s="116"/>
      <c r="BF16" s="112"/>
      <c r="BG16" s="113"/>
      <c r="BH16" s="116"/>
      <c r="BI16" s="115"/>
      <c r="BJ16" s="113"/>
      <c r="BK16" s="116"/>
      <c r="BL16" s="115"/>
      <c r="BM16" s="113"/>
      <c r="BN16" s="116"/>
      <c r="BO16" s="115"/>
      <c r="BP16" s="113"/>
      <c r="BQ16" s="116"/>
      <c r="BR16" s="115"/>
      <c r="BS16" s="113"/>
      <c r="BT16" s="116"/>
      <c r="BU16" s="115"/>
      <c r="BV16" s="113"/>
      <c r="BW16" s="116"/>
      <c r="BX16" s="82"/>
    </row>
    <row r="17" spans="1:105">
      <c r="A17" s="75">
        <v>12</v>
      </c>
      <c r="B17" s="76" t="s">
        <v>41</v>
      </c>
      <c r="C17" s="96" t="s">
        <v>9</v>
      </c>
      <c r="D17" s="117"/>
      <c r="E17" s="118" t="s">
        <v>12</v>
      </c>
      <c r="F17" s="119"/>
      <c r="G17" s="120"/>
      <c r="H17" s="118" t="s">
        <v>12</v>
      </c>
      <c r="I17" s="119"/>
      <c r="J17" s="120"/>
      <c r="K17" s="118" t="s">
        <v>12</v>
      </c>
      <c r="L17" s="119"/>
      <c r="M17" s="120"/>
      <c r="N17" s="118" t="s">
        <v>12</v>
      </c>
      <c r="O17" s="119"/>
      <c r="P17" s="120"/>
      <c r="Q17" s="118" t="s">
        <v>12</v>
      </c>
      <c r="R17" s="119"/>
      <c r="S17" s="120"/>
      <c r="T17" s="118" t="s">
        <v>12</v>
      </c>
      <c r="U17" s="119"/>
      <c r="V17" s="117"/>
      <c r="W17" s="118" t="s">
        <v>12</v>
      </c>
      <c r="X17" s="119"/>
      <c r="Y17" s="120"/>
      <c r="Z17" s="118" t="s">
        <v>12</v>
      </c>
      <c r="AA17" s="119"/>
      <c r="AB17" s="120"/>
      <c r="AC17" s="118">
        <v>83</v>
      </c>
      <c r="AD17" s="119"/>
      <c r="AE17" s="120"/>
      <c r="AF17" s="118" t="s">
        <v>12</v>
      </c>
      <c r="AG17" s="119"/>
      <c r="AH17" s="120"/>
      <c r="AI17" s="118">
        <v>85</v>
      </c>
      <c r="AJ17" s="119"/>
      <c r="AK17" s="120"/>
      <c r="AL17" s="118" t="s">
        <v>12</v>
      </c>
      <c r="AM17" s="119"/>
      <c r="AN17" s="117"/>
      <c r="AO17" s="118">
        <v>60</v>
      </c>
      <c r="AP17" s="119" t="s">
        <v>132</v>
      </c>
      <c r="AQ17" s="120"/>
      <c r="AR17" s="118">
        <v>42</v>
      </c>
      <c r="AS17" s="119"/>
      <c r="AT17" s="120"/>
      <c r="AU17" s="118" t="s">
        <v>12</v>
      </c>
      <c r="AV17" s="119"/>
      <c r="AW17" s="120"/>
      <c r="AX17" s="118" t="s">
        <v>12</v>
      </c>
      <c r="AY17" s="119"/>
      <c r="AZ17" s="120"/>
      <c r="BA17" s="118" t="s">
        <v>12</v>
      </c>
      <c r="BB17" s="119"/>
      <c r="BC17" s="120"/>
      <c r="BD17" s="118" t="s">
        <v>12</v>
      </c>
      <c r="BE17" s="119"/>
      <c r="BF17" s="117"/>
      <c r="BG17" s="118" t="s">
        <v>12</v>
      </c>
      <c r="BH17" s="119"/>
      <c r="BI17" s="120"/>
      <c r="BJ17" s="118" t="s">
        <v>12</v>
      </c>
      <c r="BK17" s="119"/>
      <c r="BL17" s="120"/>
      <c r="BM17" s="118" t="s">
        <v>12</v>
      </c>
      <c r="BN17" s="119"/>
      <c r="BO17" s="120"/>
      <c r="BP17" s="118" t="s">
        <v>12</v>
      </c>
      <c r="BQ17" s="119"/>
      <c r="BR17" s="120"/>
      <c r="BS17" s="118" t="s">
        <v>12</v>
      </c>
      <c r="BT17" s="119"/>
      <c r="BU17" s="120"/>
      <c r="BV17" s="118" t="s">
        <v>12</v>
      </c>
      <c r="BW17" s="119"/>
      <c r="BX17" s="82"/>
    </row>
    <row r="18" spans="1:105">
      <c r="A18" s="75">
        <v>13</v>
      </c>
      <c r="B18" s="76" t="s">
        <v>42</v>
      </c>
      <c r="C18" s="96" t="s">
        <v>11</v>
      </c>
      <c r="D18" s="109"/>
      <c r="E18" s="121"/>
      <c r="F18" s="3"/>
      <c r="G18" s="111"/>
      <c r="H18" s="121"/>
      <c r="I18" s="3"/>
      <c r="J18" s="111"/>
      <c r="K18" s="121"/>
      <c r="L18" s="3"/>
      <c r="M18" s="111"/>
      <c r="N18" s="121"/>
      <c r="O18" s="3"/>
      <c r="P18" s="111"/>
      <c r="Q18" s="121"/>
      <c r="R18" s="3"/>
      <c r="S18" s="111"/>
      <c r="T18" s="121"/>
      <c r="U18" s="3"/>
      <c r="V18" s="109"/>
      <c r="W18" s="121"/>
      <c r="X18" s="3"/>
      <c r="Y18" s="111"/>
      <c r="Z18" s="121"/>
      <c r="AA18" s="3"/>
      <c r="AB18" s="111"/>
      <c r="AC18" s="121"/>
      <c r="AD18" s="3"/>
      <c r="AE18" s="111"/>
      <c r="AF18" s="121"/>
      <c r="AG18" s="3"/>
      <c r="AH18" s="111"/>
      <c r="AI18" s="121"/>
      <c r="AJ18" s="3"/>
      <c r="AK18" s="111"/>
      <c r="AL18" s="121"/>
      <c r="AM18" s="3"/>
      <c r="AN18" s="109"/>
      <c r="AO18" s="121"/>
      <c r="AP18" s="3"/>
      <c r="AQ18" s="111"/>
      <c r="AR18" s="121"/>
      <c r="AS18" s="3"/>
      <c r="AT18" s="111"/>
      <c r="AU18" s="121"/>
      <c r="AV18" s="3"/>
      <c r="AW18" s="111"/>
      <c r="AX18" s="121"/>
      <c r="AY18" s="3"/>
      <c r="AZ18" s="111"/>
      <c r="BA18" s="121"/>
      <c r="BB18" s="3"/>
      <c r="BC18" s="111"/>
      <c r="BD18" s="121"/>
      <c r="BE18" s="3"/>
      <c r="BF18" s="109"/>
      <c r="BG18" s="121"/>
      <c r="BH18" s="3"/>
      <c r="BI18" s="111"/>
      <c r="BJ18" s="121"/>
      <c r="BK18" s="3"/>
      <c r="BL18" s="111"/>
      <c r="BM18" s="121"/>
      <c r="BN18" s="3"/>
      <c r="BO18" s="111"/>
      <c r="BP18" s="121"/>
      <c r="BQ18" s="3"/>
      <c r="BR18" s="111"/>
      <c r="BS18" s="121"/>
      <c r="BT18" s="3"/>
      <c r="BU18" s="111"/>
      <c r="BV18" s="121"/>
      <c r="BW18" s="3"/>
      <c r="BX18" s="82"/>
    </row>
    <row r="19" spans="1:105">
      <c r="A19" s="75">
        <v>14</v>
      </c>
      <c r="B19" s="76" t="s">
        <v>43</v>
      </c>
      <c r="C19" s="96"/>
      <c r="D19" s="109"/>
      <c r="E19" s="122"/>
      <c r="F19" s="3"/>
      <c r="G19" s="111"/>
      <c r="H19" s="122"/>
      <c r="I19" s="3"/>
      <c r="J19" s="111"/>
      <c r="K19" s="122"/>
      <c r="L19" s="3"/>
      <c r="M19" s="111"/>
      <c r="N19" s="122"/>
      <c r="O19" s="3"/>
      <c r="P19" s="111"/>
      <c r="Q19" s="122"/>
      <c r="R19" s="3"/>
      <c r="S19" s="111"/>
      <c r="T19" s="122"/>
      <c r="U19" s="3"/>
      <c r="V19" s="109"/>
      <c r="W19" s="122"/>
      <c r="X19" s="3"/>
      <c r="Y19" s="111"/>
      <c r="Z19" s="122"/>
      <c r="AA19" s="3"/>
      <c r="AB19" s="111"/>
      <c r="AC19" s="122"/>
      <c r="AD19" s="3"/>
      <c r="AE19" s="111"/>
      <c r="AF19" s="122"/>
      <c r="AG19" s="3"/>
      <c r="AH19" s="111"/>
      <c r="AI19" s="122"/>
      <c r="AJ19" s="3"/>
      <c r="AK19" s="111"/>
      <c r="AL19" s="122"/>
      <c r="AM19" s="3"/>
      <c r="AN19" s="109"/>
      <c r="AO19" s="122"/>
      <c r="AP19" s="3"/>
      <c r="AQ19" s="111"/>
      <c r="AR19" s="122"/>
      <c r="AS19" s="3"/>
      <c r="AT19" s="111"/>
      <c r="AU19" s="122"/>
      <c r="AV19" s="3"/>
      <c r="AW19" s="111"/>
      <c r="AX19" s="122"/>
      <c r="AY19" s="3"/>
      <c r="AZ19" s="111"/>
      <c r="BA19" s="122"/>
      <c r="BB19" s="3"/>
      <c r="BC19" s="111"/>
      <c r="BD19" s="122"/>
      <c r="BE19" s="3"/>
      <c r="BF19" s="109"/>
      <c r="BG19" s="122"/>
      <c r="BH19" s="3"/>
      <c r="BI19" s="111"/>
      <c r="BJ19" s="122"/>
      <c r="BK19" s="3"/>
      <c r="BL19" s="111"/>
      <c r="BM19" s="122"/>
      <c r="BN19" s="3"/>
      <c r="BO19" s="111"/>
      <c r="BP19" s="122"/>
      <c r="BQ19" s="3"/>
      <c r="BR19" s="111"/>
      <c r="BS19" s="122"/>
      <c r="BT19" s="3"/>
      <c r="BU19" s="111"/>
      <c r="BV19" s="122"/>
      <c r="BW19" s="3"/>
      <c r="BX19" s="82"/>
    </row>
    <row r="20" spans="1:105">
      <c r="A20" s="75">
        <v>15</v>
      </c>
      <c r="B20" s="76" t="s">
        <v>44</v>
      </c>
      <c r="C20" s="96" t="s">
        <v>11</v>
      </c>
      <c r="D20" s="102"/>
      <c r="E20" s="123">
        <v>4.5999999999999996</v>
      </c>
      <c r="F20" s="124"/>
      <c r="G20" s="103"/>
      <c r="H20" s="123">
        <v>4.7</v>
      </c>
      <c r="I20" s="124"/>
      <c r="J20" s="103"/>
      <c r="K20" s="123">
        <v>4.0999999999999996</v>
      </c>
      <c r="L20" s="124"/>
      <c r="M20" s="103"/>
      <c r="N20" s="123">
        <v>3.9</v>
      </c>
      <c r="O20" s="124"/>
      <c r="P20" s="103"/>
      <c r="Q20" s="123">
        <v>4.5999999999999996</v>
      </c>
      <c r="R20" s="124"/>
      <c r="S20" s="103"/>
      <c r="T20" s="123">
        <v>4.3</v>
      </c>
      <c r="U20" s="124"/>
      <c r="V20" s="102"/>
      <c r="W20" s="123">
        <v>4.5</v>
      </c>
      <c r="X20" s="124"/>
      <c r="Y20" s="103"/>
      <c r="Z20" s="123">
        <v>4.4000000000000004</v>
      </c>
      <c r="AA20" s="124"/>
      <c r="AB20" s="103"/>
      <c r="AC20" s="123">
        <v>4.4000000000000004</v>
      </c>
      <c r="AD20" s="124"/>
      <c r="AE20" s="103"/>
      <c r="AF20" s="123">
        <v>4.4000000000000004</v>
      </c>
      <c r="AG20" s="124"/>
      <c r="AH20" s="103"/>
      <c r="AI20" s="123">
        <v>4.5999999999999996</v>
      </c>
      <c r="AJ20" s="124"/>
      <c r="AK20" s="103"/>
      <c r="AL20" s="123">
        <v>4.7</v>
      </c>
      <c r="AM20" s="124"/>
      <c r="AN20" s="102"/>
      <c r="AO20" s="123">
        <v>4.9000000000000004</v>
      </c>
      <c r="AP20" s="124"/>
      <c r="AQ20" s="103"/>
      <c r="AR20" s="123">
        <v>5</v>
      </c>
      <c r="AS20" s="124"/>
      <c r="AT20" s="103"/>
      <c r="AU20" s="123">
        <v>4.7</v>
      </c>
      <c r="AV20" s="124"/>
      <c r="AW20" s="103"/>
      <c r="AX20" s="123">
        <v>5</v>
      </c>
      <c r="AY20" s="124"/>
      <c r="AZ20" s="103"/>
      <c r="BA20" s="123">
        <v>3.3</v>
      </c>
      <c r="BB20" s="124"/>
      <c r="BC20" s="103"/>
      <c r="BD20" s="123">
        <v>3.3</v>
      </c>
      <c r="BE20" s="124"/>
      <c r="BF20" s="102"/>
      <c r="BG20" s="123">
        <v>4.5</v>
      </c>
      <c r="BH20" s="124"/>
      <c r="BI20" s="103"/>
      <c r="BJ20" s="123">
        <v>4.5</v>
      </c>
      <c r="BK20" s="124"/>
      <c r="BL20" s="103"/>
      <c r="BM20" s="123">
        <v>4.5999999999999996</v>
      </c>
      <c r="BN20" s="124"/>
      <c r="BO20" s="103"/>
      <c r="BP20" s="123">
        <v>4.5999999999999996</v>
      </c>
      <c r="BQ20" s="124"/>
      <c r="BR20" s="103"/>
      <c r="BS20" s="123">
        <v>4.3</v>
      </c>
      <c r="BT20" s="124"/>
      <c r="BU20" s="103"/>
      <c r="BV20" s="123">
        <v>4.2</v>
      </c>
      <c r="BW20" s="124"/>
      <c r="BX20" s="82"/>
    </row>
    <row r="21" spans="1:105">
      <c r="A21" s="75">
        <v>16</v>
      </c>
      <c r="B21" s="76" t="s">
        <v>45</v>
      </c>
      <c r="C21" s="96"/>
      <c r="D21" s="125" t="s">
        <v>133</v>
      </c>
      <c r="E21" s="126"/>
      <c r="F21" s="126"/>
      <c r="G21" s="125" t="s">
        <v>133</v>
      </c>
      <c r="H21" s="126"/>
      <c r="I21" s="126" t="s">
        <v>134</v>
      </c>
      <c r="J21" s="125" t="s">
        <v>133</v>
      </c>
      <c r="K21" s="126"/>
      <c r="L21" s="126"/>
      <c r="M21" s="125" t="s">
        <v>133</v>
      </c>
      <c r="N21" s="126"/>
      <c r="O21" s="126" t="s">
        <v>134</v>
      </c>
      <c r="P21" s="125" t="s">
        <v>133</v>
      </c>
      <c r="Q21" s="126"/>
      <c r="R21" s="126"/>
      <c r="S21" s="125" t="s">
        <v>133</v>
      </c>
      <c r="T21" s="126"/>
      <c r="U21" s="126" t="s">
        <v>134</v>
      </c>
      <c r="V21" s="125" t="s">
        <v>133</v>
      </c>
      <c r="W21" s="126"/>
      <c r="X21" s="126" t="s">
        <v>134</v>
      </c>
      <c r="Y21" s="125" t="s">
        <v>133</v>
      </c>
      <c r="Z21" s="126"/>
      <c r="AA21" s="126" t="s">
        <v>134</v>
      </c>
      <c r="AB21" s="125" t="s">
        <v>133</v>
      </c>
      <c r="AC21" s="126"/>
      <c r="AD21" s="126" t="s">
        <v>135</v>
      </c>
      <c r="AE21" s="125" t="s">
        <v>133</v>
      </c>
      <c r="AF21" s="126"/>
      <c r="AG21" s="126" t="s">
        <v>134</v>
      </c>
      <c r="AH21" s="125" t="s">
        <v>133</v>
      </c>
      <c r="AI21" s="126"/>
      <c r="AJ21" s="126"/>
      <c r="AK21" s="125" t="s">
        <v>133</v>
      </c>
      <c r="AL21" s="126"/>
      <c r="AM21" s="126" t="s">
        <v>135</v>
      </c>
      <c r="AN21" s="125" t="s">
        <v>133</v>
      </c>
      <c r="AO21" s="126"/>
      <c r="AP21" s="126"/>
      <c r="AQ21" s="125" t="s">
        <v>133</v>
      </c>
      <c r="AR21" s="126"/>
      <c r="AS21" s="126" t="s">
        <v>134</v>
      </c>
      <c r="AT21" s="125" t="s">
        <v>133</v>
      </c>
      <c r="AU21" s="126"/>
      <c r="AV21" s="126" t="s">
        <v>134</v>
      </c>
      <c r="AW21" s="125" t="s">
        <v>133</v>
      </c>
      <c r="AX21" s="126"/>
      <c r="AY21" s="126" t="s">
        <v>134</v>
      </c>
      <c r="AZ21" s="125" t="s">
        <v>133</v>
      </c>
      <c r="BA21" s="126"/>
      <c r="BB21" s="126" t="s">
        <v>134</v>
      </c>
      <c r="BC21" s="125" t="s">
        <v>133</v>
      </c>
      <c r="BD21" s="126"/>
      <c r="BE21" s="126" t="s">
        <v>134</v>
      </c>
      <c r="BF21" s="125" t="s">
        <v>133</v>
      </c>
      <c r="BG21" s="126"/>
      <c r="BH21" s="126" t="s">
        <v>135</v>
      </c>
      <c r="BI21" s="125" t="s">
        <v>133</v>
      </c>
      <c r="BJ21" s="126"/>
      <c r="BK21" s="126" t="s">
        <v>134</v>
      </c>
      <c r="BL21" s="125" t="s">
        <v>133</v>
      </c>
      <c r="BM21" s="126"/>
      <c r="BN21" s="126" t="s">
        <v>134</v>
      </c>
      <c r="BO21" s="125" t="s">
        <v>133</v>
      </c>
      <c r="BP21" s="126"/>
      <c r="BQ21" s="126" t="s">
        <v>135</v>
      </c>
      <c r="BR21" s="125" t="s">
        <v>133</v>
      </c>
      <c r="BS21" s="126"/>
      <c r="BT21" s="126" t="s">
        <v>134</v>
      </c>
      <c r="BU21" s="125" t="s">
        <v>133</v>
      </c>
      <c r="BV21" s="126"/>
      <c r="BW21" s="126" t="s">
        <v>135</v>
      </c>
      <c r="BX21" s="82"/>
    </row>
    <row r="22" spans="1:105">
      <c r="A22" s="75"/>
      <c r="B22" s="76"/>
      <c r="C22" s="96"/>
      <c r="D22" s="127"/>
      <c r="E22" s="128"/>
      <c r="F22" s="129"/>
      <c r="G22" s="127"/>
      <c r="H22" s="128"/>
      <c r="I22" s="128"/>
      <c r="J22" s="127"/>
      <c r="K22" s="128"/>
      <c r="L22" s="129"/>
      <c r="M22" s="130"/>
      <c r="N22" s="128"/>
      <c r="O22" s="128"/>
      <c r="P22" s="130"/>
      <c r="Q22" s="128"/>
      <c r="R22" s="129"/>
      <c r="S22" s="130"/>
      <c r="T22" s="128"/>
      <c r="U22" s="129"/>
      <c r="V22" s="130"/>
      <c r="W22" s="128"/>
      <c r="X22" s="129"/>
      <c r="Y22" s="130"/>
      <c r="Z22" s="128"/>
      <c r="AA22" s="128"/>
      <c r="AB22" s="130"/>
      <c r="AC22" s="128"/>
      <c r="AD22" s="130"/>
      <c r="AE22" s="130"/>
      <c r="AF22" s="128"/>
      <c r="AG22" s="128"/>
      <c r="AH22" s="130"/>
      <c r="AI22" s="128"/>
      <c r="AJ22" s="129"/>
      <c r="AK22" s="130"/>
      <c r="AL22" s="128"/>
      <c r="AM22" s="128"/>
      <c r="AN22" s="130"/>
      <c r="AO22" s="128"/>
      <c r="AP22" s="129"/>
      <c r="AQ22" s="130"/>
      <c r="AR22" s="128"/>
      <c r="AS22" s="128"/>
      <c r="AT22" s="130"/>
      <c r="AU22" s="128"/>
      <c r="AV22" s="128"/>
      <c r="AW22" s="130"/>
      <c r="AX22" s="128"/>
      <c r="AY22" s="128"/>
      <c r="AZ22" s="130"/>
      <c r="BA22" s="128"/>
      <c r="BB22" s="128"/>
      <c r="BC22" s="130"/>
      <c r="BD22" s="128"/>
      <c r="BE22" s="128"/>
      <c r="BF22" s="130"/>
      <c r="BG22" s="128"/>
      <c r="BH22" s="128"/>
      <c r="BI22" s="130"/>
      <c r="BJ22" s="128"/>
      <c r="BK22" s="128"/>
      <c r="BL22" s="130"/>
      <c r="BM22" s="128"/>
      <c r="BN22" s="128"/>
      <c r="BO22" s="130"/>
      <c r="BP22" s="128"/>
      <c r="BQ22" s="128"/>
      <c r="BR22" s="130"/>
      <c r="BS22" s="128"/>
      <c r="BT22" s="128"/>
      <c r="BU22" s="130"/>
      <c r="BV22" s="128"/>
      <c r="BW22" s="128"/>
      <c r="BX22" s="82"/>
    </row>
    <row r="23" spans="1:105">
      <c r="A23" s="75">
        <v>17</v>
      </c>
      <c r="B23" s="76" t="s">
        <v>48</v>
      </c>
      <c r="C23" s="96"/>
      <c r="D23" s="130" t="s">
        <v>14</v>
      </c>
      <c r="E23" s="131"/>
      <c r="F23" s="131"/>
      <c r="G23" s="130" t="s">
        <v>14</v>
      </c>
      <c r="H23" s="132"/>
      <c r="I23" s="130" t="s">
        <v>14</v>
      </c>
      <c r="J23" s="130" t="s">
        <v>14</v>
      </c>
      <c r="K23" s="131"/>
      <c r="L23" s="131"/>
      <c r="M23" s="130" t="s">
        <v>14</v>
      </c>
      <c r="N23" s="132"/>
      <c r="O23" s="130" t="s">
        <v>14</v>
      </c>
      <c r="P23" s="130" t="s">
        <v>14</v>
      </c>
      <c r="Q23" s="131"/>
      <c r="R23" s="131"/>
      <c r="S23" s="130" t="s">
        <v>14</v>
      </c>
      <c r="T23" s="132"/>
      <c r="U23" s="133" t="s">
        <v>14</v>
      </c>
      <c r="V23" s="130" t="s">
        <v>14</v>
      </c>
      <c r="W23" s="131"/>
      <c r="X23" s="131"/>
      <c r="Y23" s="130" t="s">
        <v>14</v>
      </c>
      <c r="Z23" s="132"/>
      <c r="AA23" s="130" t="s">
        <v>14</v>
      </c>
      <c r="AB23" s="130" t="s">
        <v>136</v>
      </c>
      <c r="AC23" s="131"/>
      <c r="AD23" s="131" t="s">
        <v>137</v>
      </c>
      <c r="AE23" s="130" t="s">
        <v>136</v>
      </c>
      <c r="AF23" s="132"/>
      <c r="AG23" s="130"/>
      <c r="AH23" s="130" t="s">
        <v>14</v>
      </c>
      <c r="AI23" s="131"/>
      <c r="AJ23" s="131"/>
      <c r="AK23" s="130" t="s">
        <v>14</v>
      </c>
      <c r="AL23" s="132"/>
      <c r="AM23" s="130" t="s">
        <v>14</v>
      </c>
      <c r="AN23" s="130" t="s">
        <v>138</v>
      </c>
      <c r="AO23" s="131"/>
      <c r="AP23" s="131"/>
      <c r="AQ23" s="130" t="s">
        <v>139</v>
      </c>
      <c r="AR23" s="132"/>
      <c r="AS23" s="130" t="s">
        <v>15</v>
      </c>
      <c r="AT23" s="130" t="s">
        <v>14</v>
      </c>
      <c r="AU23" s="131"/>
      <c r="AV23" s="130"/>
      <c r="AW23" s="130" t="s">
        <v>14</v>
      </c>
      <c r="AX23" s="132"/>
      <c r="AY23" s="130" t="s">
        <v>16</v>
      </c>
      <c r="AZ23" s="130" t="s">
        <v>14</v>
      </c>
      <c r="BA23" s="132"/>
      <c r="BB23" s="130"/>
      <c r="BC23" s="130" t="s">
        <v>14</v>
      </c>
      <c r="BD23" s="132"/>
      <c r="BE23" s="130" t="s">
        <v>14</v>
      </c>
      <c r="BF23" s="130" t="s">
        <v>14</v>
      </c>
      <c r="BG23" s="132"/>
      <c r="BH23" s="130" t="s">
        <v>14</v>
      </c>
      <c r="BI23" s="130" t="s">
        <v>14</v>
      </c>
      <c r="BJ23" s="132"/>
      <c r="BK23" s="130"/>
      <c r="BL23" s="130" t="s">
        <v>14</v>
      </c>
      <c r="BM23" s="132"/>
      <c r="BN23" s="130"/>
      <c r="BO23" s="130" t="s">
        <v>14</v>
      </c>
      <c r="BP23" s="132"/>
      <c r="BQ23" s="130" t="s">
        <v>14</v>
      </c>
      <c r="BR23" s="130" t="s">
        <v>14</v>
      </c>
      <c r="BS23" s="132"/>
      <c r="BT23" s="130"/>
      <c r="BU23" s="130" t="s">
        <v>14</v>
      </c>
      <c r="BV23" s="132"/>
      <c r="BW23" s="130" t="s">
        <v>14</v>
      </c>
      <c r="BX23" s="82"/>
    </row>
    <row r="24" spans="1:105" ht="14.25" thickBot="1">
      <c r="A24" s="83">
        <v>18</v>
      </c>
      <c r="B24" s="76" t="s">
        <v>49</v>
      </c>
      <c r="C24" s="96"/>
      <c r="D24" s="134" t="s">
        <v>20</v>
      </c>
      <c r="E24" s="134"/>
      <c r="F24" s="134"/>
      <c r="G24" s="134" t="s">
        <v>20</v>
      </c>
      <c r="H24" s="135"/>
      <c r="I24" s="134" t="s">
        <v>17</v>
      </c>
      <c r="J24" s="134" t="s">
        <v>20</v>
      </c>
      <c r="K24" s="134"/>
      <c r="L24" s="134"/>
      <c r="M24" s="134" t="s">
        <v>20</v>
      </c>
      <c r="N24" s="135"/>
      <c r="O24" s="134" t="s">
        <v>17</v>
      </c>
      <c r="P24" s="134" t="s">
        <v>20</v>
      </c>
      <c r="Q24" s="134"/>
      <c r="R24" s="134"/>
      <c r="S24" s="134" t="s">
        <v>20</v>
      </c>
      <c r="T24" s="135"/>
      <c r="U24" s="134" t="s">
        <v>17</v>
      </c>
      <c r="V24" s="134" t="s">
        <v>20</v>
      </c>
      <c r="W24" s="134"/>
      <c r="X24" s="134"/>
      <c r="Y24" s="134" t="s">
        <v>20</v>
      </c>
      <c r="Z24" s="135"/>
      <c r="AA24" s="134" t="s">
        <v>17</v>
      </c>
      <c r="AB24" s="134" t="s">
        <v>140</v>
      </c>
      <c r="AC24" s="134"/>
      <c r="AD24" s="134" t="s">
        <v>18</v>
      </c>
      <c r="AE24" s="134" t="s">
        <v>20</v>
      </c>
      <c r="AF24" s="135"/>
      <c r="AG24" s="134"/>
      <c r="AH24" s="134" t="s">
        <v>20</v>
      </c>
      <c r="AI24" s="134"/>
      <c r="AJ24" s="134"/>
      <c r="AK24" s="134" t="s">
        <v>20</v>
      </c>
      <c r="AL24" s="135"/>
      <c r="AM24" s="134" t="s">
        <v>17</v>
      </c>
      <c r="AN24" s="134" t="s">
        <v>20</v>
      </c>
      <c r="AO24" s="134"/>
      <c r="AP24" s="134"/>
      <c r="AQ24" s="134" t="s">
        <v>20</v>
      </c>
      <c r="AR24" s="135"/>
      <c r="AS24" s="134" t="s">
        <v>17</v>
      </c>
      <c r="AT24" s="134" t="s">
        <v>20</v>
      </c>
      <c r="AU24" s="134"/>
      <c r="AV24" s="134"/>
      <c r="AW24" s="134" t="s">
        <v>20</v>
      </c>
      <c r="AX24" s="135"/>
      <c r="AY24" s="134" t="s">
        <v>17</v>
      </c>
      <c r="AZ24" s="134" t="s">
        <v>20</v>
      </c>
      <c r="BA24" s="135"/>
      <c r="BB24" s="134"/>
      <c r="BC24" s="134" t="s">
        <v>20</v>
      </c>
      <c r="BD24" s="135"/>
      <c r="BE24" s="134" t="s">
        <v>17</v>
      </c>
      <c r="BF24" s="134" t="s">
        <v>20</v>
      </c>
      <c r="BG24" s="135"/>
      <c r="BH24" s="134" t="s">
        <v>17</v>
      </c>
      <c r="BI24" s="134" t="s">
        <v>20</v>
      </c>
      <c r="BJ24" s="135"/>
      <c r="BK24" s="134"/>
      <c r="BL24" s="134" t="s">
        <v>20</v>
      </c>
      <c r="BM24" s="135"/>
      <c r="BN24" s="134"/>
      <c r="BO24" s="134" t="s">
        <v>20</v>
      </c>
      <c r="BP24" s="135"/>
      <c r="BQ24" s="134" t="s">
        <v>17</v>
      </c>
      <c r="BR24" s="134" t="s">
        <v>20</v>
      </c>
      <c r="BS24" s="135"/>
      <c r="BT24" s="134"/>
      <c r="BU24" s="134" t="s">
        <v>20</v>
      </c>
      <c r="BV24" s="135"/>
      <c r="BW24" s="134" t="s">
        <v>17</v>
      </c>
      <c r="BX24" s="82"/>
    </row>
    <row r="25" spans="1:105" ht="14.25" thickTop="1">
      <c r="A25" s="75">
        <v>19</v>
      </c>
      <c r="B25" s="136" t="s">
        <v>50</v>
      </c>
      <c r="C25" s="89" t="s">
        <v>8</v>
      </c>
      <c r="D25" s="137">
        <v>5</v>
      </c>
      <c r="E25" s="138"/>
      <c r="F25" s="138"/>
      <c r="G25" s="137">
        <v>6.1</v>
      </c>
      <c r="H25" s="139"/>
      <c r="I25" s="138">
        <v>6.3</v>
      </c>
      <c r="J25" s="137">
        <v>6.6</v>
      </c>
      <c r="K25" s="138"/>
      <c r="L25" s="138"/>
      <c r="M25" s="137">
        <v>8</v>
      </c>
      <c r="N25" s="139"/>
      <c r="O25" s="138">
        <v>7.9</v>
      </c>
      <c r="P25" s="137">
        <v>10.1</v>
      </c>
      <c r="Q25" s="138"/>
      <c r="R25" s="138"/>
      <c r="S25" s="137">
        <v>10.8</v>
      </c>
      <c r="T25" s="139"/>
      <c r="U25" s="138">
        <v>10.6</v>
      </c>
      <c r="V25" s="137">
        <v>14.6</v>
      </c>
      <c r="W25" s="138"/>
      <c r="X25" s="138"/>
      <c r="Y25" s="137">
        <v>17.100000000000001</v>
      </c>
      <c r="Z25" s="139"/>
      <c r="AA25" s="138">
        <v>15.7</v>
      </c>
      <c r="AB25" s="137">
        <v>17.600000000000001</v>
      </c>
      <c r="AC25" s="138"/>
      <c r="AD25" s="138">
        <v>17.600000000000001</v>
      </c>
      <c r="AE25" s="137">
        <v>18.5</v>
      </c>
      <c r="AF25" s="139"/>
      <c r="AG25" s="138"/>
      <c r="AH25" s="137">
        <v>21</v>
      </c>
      <c r="AI25" s="138"/>
      <c r="AJ25" s="138"/>
      <c r="AK25" s="137">
        <v>22.3</v>
      </c>
      <c r="AL25" s="139"/>
      <c r="AM25" s="138">
        <v>21.5</v>
      </c>
      <c r="AN25" s="137">
        <v>22.3</v>
      </c>
      <c r="AO25" s="138"/>
      <c r="AP25" s="138"/>
      <c r="AQ25" s="137">
        <v>23.8</v>
      </c>
      <c r="AR25" s="139"/>
      <c r="AS25" s="138">
        <v>23.9</v>
      </c>
      <c r="AT25" s="137">
        <v>26.9</v>
      </c>
      <c r="AU25" s="138"/>
      <c r="AV25" s="138"/>
      <c r="AW25" s="137">
        <v>29.4</v>
      </c>
      <c r="AX25" s="139"/>
      <c r="AY25" s="138">
        <v>28.6</v>
      </c>
      <c r="AZ25" s="137">
        <v>26.1</v>
      </c>
      <c r="BA25" s="139"/>
      <c r="BB25" s="138"/>
      <c r="BC25" s="137">
        <v>26.2</v>
      </c>
      <c r="BD25" s="139"/>
      <c r="BE25" s="138">
        <v>26.2</v>
      </c>
      <c r="BF25" s="137">
        <v>22</v>
      </c>
      <c r="BG25" s="139"/>
      <c r="BH25" s="138">
        <v>21.9</v>
      </c>
      <c r="BI25" s="137">
        <v>22.1</v>
      </c>
      <c r="BJ25" s="139"/>
      <c r="BK25" s="138"/>
      <c r="BL25" s="137">
        <v>15.1</v>
      </c>
      <c r="BM25" s="139"/>
      <c r="BN25" s="138"/>
      <c r="BO25" s="137">
        <v>17</v>
      </c>
      <c r="BP25" s="139"/>
      <c r="BQ25" s="138">
        <v>16</v>
      </c>
      <c r="BR25" s="137">
        <v>10.3</v>
      </c>
      <c r="BS25" s="139"/>
      <c r="BT25" s="138"/>
      <c r="BU25" s="137">
        <v>11.8</v>
      </c>
      <c r="BV25" s="139"/>
      <c r="BW25" s="138">
        <v>11</v>
      </c>
      <c r="BX25" s="82"/>
    </row>
    <row r="26" spans="1:105">
      <c r="A26" s="75">
        <v>20</v>
      </c>
      <c r="B26" s="76" t="s">
        <v>51</v>
      </c>
      <c r="C26" s="96"/>
      <c r="D26" s="140">
        <v>1</v>
      </c>
      <c r="E26" s="141"/>
      <c r="F26" s="142"/>
      <c r="G26" s="142">
        <v>1</v>
      </c>
      <c r="H26" s="141"/>
      <c r="I26" s="142"/>
      <c r="J26" s="140">
        <v>1</v>
      </c>
      <c r="K26" s="141"/>
      <c r="L26" s="142"/>
      <c r="M26" s="142">
        <v>1</v>
      </c>
      <c r="N26" s="141"/>
      <c r="O26" s="142"/>
      <c r="P26" s="140">
        <v>1</v>
      </c>
      <c r="Q26" s="141"/>
      <c r="R26" s="142"/>
      <c r="S26" s="142">
        <v>1</v>
      </c>
      <c r="T26" s="141"/>
      <c r="U26" s="142"/>
      <c r="V26" s="140">
        <v>1</v>
      </c>
      <c r="W26" s="141"/>
      <c r="X26" s="142"/>
      <c r="Y26" s="142">
        <v>1</v>
      </c>
      <c r="Z26" s="141"/>
      <c r="AA26" s="142"/>
      <c r="AB26" s="140">
        <v>1</v>
      </c>
      <c r="AC26" s="141"/>
      <c r="AD26" s="142"/>
      <c r="AE26" s="142">
        <v>1</v>
      </c>
      <c r="AF26" s="141"/>
      <c r="AG26" s="142"/>
      <c r="AH26" s="140">
        <v>1</v>
      </c>
      <c r="AI26" s="141"/>
      <c r="AJ26" s="142"/>
      <c r="AK26" s="142">
        <v>1</v>
      </c>
      <c r="AL26" s="141"/>
      <c r="AM26" s="142"/>
      <c r="AN26" s="140">
        <v>1</v>
      </c>
      <c r="AO26" s="141"/>
      <c r="AP26" s="142"/>
      <c r="AQ26" s="142">
        <v>1</v>
      </c>
      <c r="AR26" s="141"/>
      <c r="AS26" s="142"/>
      <c r="AT26" s="140">
        <v>1</v>
      </c>
      <c r="AU26" s="141"/>
      <c r="AV26" s="142"/>
      <c r="AW26" s="142">
        <v>1</v>
      </c>
      <c r="AX26" s="141"/>
      <c r="AY26" s="142"/>
      <c r="AZ26" s="142">
        <v>1</v>
      </c>
      <c r="BA26" s="141"/>
      <c r="BB26" s="142"/>
      <c r="BC26" s="142">
        <v>1</v>
      </c>
      <c r="BD26" s="141"/>
      <c r="BE26" s="142"/>
      <c r="BF26" s="140">
        <v>1</v>
      </c>
      <c r="BG26" s="141"/>
      <c r="BH26" s="142"/>
      <c r="BI26" s="142">
        <v>1</v>
      </c>
      <c r="BJ26" s="141"/>
      <c r="BK26" s="142"/>
      <c r="BL26" s="142">
        <v>1</v>
      </c>
      <c r="BM26" s="141"/>
      <c r="BN26" s="142"/>
      <c r="BO26" s="142">
        <v>1</v>
      </c>
      <c r="BP26" s="141"/>
      <c r="BQ26" s="142"/>
      <c r="BR26" s="142">
        <v>1</v>
      </c>
      <c r="BS26" s="141"/>
      <c r="BT26" s="142"/>
      <c r="BU26" s="142">
        <v>1</v>
      </c>
      <c r="BV26" s="141"/>
      <c r="BW26" s="142"/>
      <c r="BX26" s="82"/>
      <c r="CA26" s="143"/>
      <c r="CB26" s="143"/>
      <c r="CC26" s="143"/>
      <c r="CD26" s="143"/>
      <c r="CE26" s="143"/>
      <c r="CF26" s="143"/>
      <c r="CG26" s="143"/>
      <c r="CH26" s="143"/>
      <c r="CI26" s="143"/>
    </row>
    <row r="27" spans="1:105">
      <c r="A27" s="75">
        <v>21</v>
      </c>
      <c r="B27" s="76" t="s">
        <v>52</v>
      </c>
      <c r="C27" s="96" t="s">
        <v>53</v>
      </c>
      <c r="D27" s="144">
        <v>0.8</v>
      </c>
      <c r="E27" s="145"/>
      <c r="F27" s="145"/>
      <c r="G27" s="145">
        <v>1.3</v>
      </c>
      <c r="H27" s="146"/>
      <c r="I27" s="145"/>
      <c r="J27" s="144">
        <v>1.1000000000000001</v>
      </c>
      <c r="K27" s="145"/>
      <c r="L27" s="145"/>
      <c r="M27" s="145">
        <v>0.9</v>
      </c>
      <c r="N27" s="146"/>
      <c r="O27" s="145"/>
      <c r="P27" s="144">
        <v>1</v>
      </c>
      <c r="Q27" s="145"/>
      <c r="R27" s="145"/>
      <c r="S27" s="145">
        <v>0.9</v>
      </c>
      <c r="T27" s="146"/>
      <c r="U27" s="145"/>
      <c r="V27" s="144">
        <v>1.5</v>
      </c>
      <c r="W27" s="145"/>
      <c r="X27" s="145"/>
      <c r="Y27" s="145">
        <v>1.3</v>
      </c>
      <c r="Z27" s="146"/>
      <c r="AA27" s="145"/>
      <c r="AB27" s="144">
        <v>1.5</v>
      </c>
      <c r="AC27" s="145"/>
      <c r="AD27" s="145"/>
      <c r="AE27" s="145">
        <v>1.5</v>
      </c>
      <c r="AF27" s="146"/>
      <c r="AG27" s="145"/>
      <c r="AH27" s="144">
        <v>1.3</v>
      </c>
      <c r="AI27" s="145"/>
      <c r="AJ27" s="145"/>
      <c r="AK27" s="145">
        <v>1.6</v>
      </c>
      <c r="AL27" s="146"/>
      <c r="AM27" s="145"/>
      <c r="AN27" s="144">
        <v>2.2999999999999998</v>
      </c>
      <c r="AO27" s="145"/>
      <c r="AP27" s="145"/>
      <c r="AQ27" s="145">
        <v>3.7</v>
      </c>
      <c r="AR27" s="146"/>
      <c r="AS27" s="145"/>
      <c r="AT27" s="144">
        <v>1.3</v>
      </c>
      <c r="AU27" s="145"/>
      <c r="AV27" s="145"/>
      <c r="AW27" s="145">
        <v>1.5</v>
      </c>
      <c r="AX27" s="146"/>
      <c r="AY27" s="145"/>
      <c r="AZ27" s="145">
        <v>0.7</v>
      </c>
      <c r="BA27" s="146"/>
      <c r="BB27" s="145"/>
      <c r="BC27" s="145">
        <v>1</v>
      </c>
      <c r="BD27" s="146"/>
      <c r="BE27" s="145"/>
      <c r="BF27" s="144">
        <v>0.9</v>
      </c>
      <c r="BG27" s="146"/>
      <c r="BH27" s="145"/>
      <c r="BI27" s="145">
        <v>0.6</v>
      </c>
      <c r="BJ27" s="146"/>
      <c r="BK27" s="145"/>
      <c r="BL27" s="145">
        <v>0.9</v>
      </c>
      <c r="BM27" s="146"/>
      <c r="BN27" s="145"/>
      <c r="BO27" s="145">
        <v>1.2</v>
      </c>
      <c r="BP27" s="146"/>
      <c r="BQ27" s="145"/>
      <c r="BR27" s="145">
        <v>1.1000000000000001</v>
      </c>
      <c r="BS27" s="146"/>
      <c r="BT27" s="145"/>
      <c r="BU27" s="145">
        <v>1.3</v>
      </c>
      <c r="BV27" s="146"/>
      <c r="BW27" s="145"/>
      <c r="BX27" s="82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</row>
    <row r="28" spans="1:105">
      <c r="A28" s="75">
        <v>22</v>
      </c>
      <c r="B28" s="76" t="s">
        <v>54</v>
      </c>
      <c r="C28" s="96"/>
      <c r="D28" s="144">
        <v>7.7</v>
      </c>
      <c r="E28" s="145"/>
      <c r="F28" s="145"/>
      <c r="G28" s="145">
        <v>7.7</v>
      </c>
      <c r="H28" s="148"/>
      <c r="I28" s="145">
        <v>7.5</v>
      </c>
      <c r="J28" s="144">
        <v>7.6</v>
      </c>
      <c r="K28" s="145"/>
      <c r="L28" s="145"/>
      <c r="M28" s="145">
        <v>7.6</v>
      </c>
      <c r="N28" s="148"/>
      <c r="O28" s="145">
        <v>7.5</v>
      </c>
      <c r="P28" s="144">
        <v>7.6</v>
      </c>
      <c r="Q28" s="145"/>
      <c r="R28" s="145"/>
      <c r="S28" s="145">
        <v>7.6</v>
      </c>
      <c r="T28" s="148"/>
      <c r="U28" s="145">
        <v>7.2</v>
      </c>
      <c r="V28" s="144">
        <v>7.3</v>
      </c>
      <c r="W28" s="145"/>
      <c r="X28" s="145"/>
      <c r="Y28" s="145">
        <v>7.3</v>
      </c>
      <c r="Z28" s="148"/>
      <c r="AA28" s="145">
        <v>7.2</v>
      </c>
      <c r="AB28" s="144">
        <v>7.5</v>
      </c>
      <c r="AC28" s="145"/>
      <c r="AD28" s="145">
        <v>7.3</v>
      </c>
      <c r="AE28" s="145">
        <v>7.5</v>
      </c>
      <c r="AF28" s="148"/>
      <c r="AG28" s="145"/>
      <c r="AH28" s="144">
        <v>7.4</v>
      </c>
      <c r="AI28" s="145"/>
      <c r="AJ28" s="145"/>
      <c r="AK28" s="145">
        <v>7.5</v>
      </c>
      <c r="AL28" s="148"/>
      <c r="AM28" s="145">
        <v>7.1</v>
      </c>
      <c r="AN28" s="144">
        <v>7.4</v>
      </c>
      <c r="AO28" s="145"/>
      <c r="AP28" s="145"/>
      <c r="AQ28" s="145">
        <v>7.3</v>
      </c>
      <c r="AR28" s="148"/>
      <c r="AS28" s="145">
        <v>7.1</v>
      </c>
      <c r="AT28" s="144">
        <v>7.6</v>
      </c>
      <c r="AU28" s="145"/>
      <c r="AV28" s="145"/>
      <c r="AW28" s="145">
        <v>7.6</v>
      </c>
      <c r="AX28" s="148"/>
      <c r="AY28" s="145">
        <v>7.3</v>
      </c>
      <c r="AZ28" s="145">
        <v>7.6</v>
      </c>
      <c r="BA28" s="148"/>
      <c r="BB28" s="145"/>
      <c r="BC28" s="145">
        <v>7.5</v>
      </c>
      <c r="BD28" s="148"/>
      <c r="BE28" s="145">
        <v>7.4</v>
      </c>
      <c r="BF28" s="144">
        <v>7.4</v>
      </c>
      <c r="BG28" s="148"/>
      <c r="BH28" s="145">
        <v>7.4</v>
      </c>
      <c r="BI28" s="145">
        <v>7.5</v>
      </c>
      <c r="BJ28" s="148"/>
      <c r="BK28" s="145"/>
      <c r="BL28" s="145">
        <v>7.8</v>
      </c>
      <c r="BM28" s="148"/>
      <c r="BN28" s="145"/>
      <c r="BO28" s="145">
        <v>7.8</v>
      </c>
      <c r="BP28" s="148"/>
      <c r="BQ28" s="145">
        <v>7.7</v>
      </c>
      <c r="BR28" s="145">
        <v>7.7</v>
      </c>
      <c r="BS28" s="148"/>
      <c r="BT28" s="145"/>
      <c r="BU28" s="145">
        <v>7.7</v>
      </c>
      <c r="BV28" s="148"/>
      <c r="BW28" s="145">
        <v>7.5</v>
      </c>
      <c r="BX28" s="82"/>
    </row>
    <row r="29" spans="1:105">
      <c r="A29" s="75">
        <v>23</v>
      </c>
      <c r="B29" s="76" t="s">
        <v>55</v>
      </c>
      <c r="C29" s="96" t="s">
        <v>56</v>
      </c>
      <c r="D29" s="144">
        <v>0.9</v>
      </c>
      <c r="E29" s="145"/>
      <c r="F29" s="145"/>
      <c r="G29" s="145" t="s">
        <v>57</v>
      </c>
      <c r="H29" s="148"/>
      <c r="I29" s="145">
        <v>1.1000000000000001</v>
      </c>
      <c r="J29" s="144">
        <v>0.8</v>
      </c>
      <c r="K29" s="145"/>
      <c r="L29" s="145"/>
      <c r="M29" s="145" t="s">
        <v>57</v>
      </c>
      <c r="N29" s="148"/>
      <c r="O29" s="145">
        <v>1.2</v>
      </c>
      <c r="P29" s="144">
        <v>0.8</v>
      </c>
      <c r="Q29" s="145"/>
      <c r="R29" s="145"/>
      <c r="S29" s="145">
        <v>0.6</v>
      </c>
      <c r="T29" s="148"/>
      <c r="U29" s="145">
        <v>1.3</v>
      </c>
      <c r="V29" s="144">
        <v>0.7</v>
      </c>
      <c r="W29" s="145"/>
      <c r="X29" s="145"/>
      <c r="Y29" s="145">
        <v>1</v>
      </c>
      <c r="Z29" s="148"/>
      <c r="AA29" s="145">
        <v>1</v>
      </c>
      <c r="AB29" s="144" t="s">
        <v>57</v>
      </c>
      <c r="AC29" s="145"/>
      <c r="AD29" s="145">
        <v>0.8</v>
      </c>
      <c r="AE29" s="145">
        <v>0.5</v>
      </c>
      <c r="AF29" s="148"/>
      <c r="AG29" s="145"/>
      <c r="AH29" s="144" t="s">
        <v>57</v>
      </c>
      <c r="AI29" s="145"/>
      <c r="AJ29" s="145"/>
      <c r="AK29" s="145" t="s">
        <v>57</v>
      </c>
      <c r="AL29" s="148"/>
      <c r="AM29" s="145">
        <v>0.5</v>
      </c>
      <c r="AN29" s="144">
        <v>0.5</v>
      </c>
      <c r="AO29" s="145"/>
      <c r="AP29" s="145"/>
      <c r="AQ29" s="145">
        <v>0.5</v>
      </c>
      <c r="AR29" s="148"/>
      <c r="AS29" s="145">
        <v>1.2</v>
      </c>
      <c r="AT29" s="144" t="s">
        <v>57</v>
      </c>
      <c r="AU29" s="145"/>
      <c r="AV29" s="145"/>
      <c r="AW29" s="145">
        <v>0.5</v>
      </c>
      <c r="AX29" s="148"/>
      <c r="AY29" s="145">
        <v>1.2</v>
      </c>
      <c r="AZ29" s="145" t="s">
        <v>57</v>
      </c>
      <c r="BA29" s="148"/>
      <c r="BB29" s="145"/>
      <c r="BC29" s="145">
        <v>0.6</v>
      </c>
      <c r="BD29" s="148"/>
      <c r="BE29" s="145">
        <v>0.5</v>
      </c>
      <c r="BF29" s="144">
        <v>0.6</v>
      </c>
      <c r="BG29" s="148"/>
      <c r="BH29" s="145" t="s">
        <v>57</v>
      </c>
      <c r="BI29" s="145" t="s">
        <v>57</v>
      </c>
      <c r="BJ29" s="148"/>
      <c r="BK29" s="145"/>
      <c r="BL29" s="145" t="s">
        <v>57</v>
      </c>
      <c r="BM29" s="148"/>
      <c r="BN29" s="145"/>
      <c r="BO29" s="145" t="s">
        <v>57</v>
      </c>
      <c r="BP29" s="148"/>
      <c r="BQ29" s="145">
        <v>0.6</v>
      </c>
      <c r="BR29" s="145" t="s">
        <v>57</v>
      </c>
      <c r="BS29" s="148"/>
      <c r="BT29" s="145"/>
      <c r="BU29" s="145" t="s">
        <v>57</v>
      </c>
      <c r="BV29" s="148"/>
      <c r="BW29" s="145" t="s">
        <v>57</v>
      </c>
      <c r="BX29" s="82"/>
    </row>
    <row r="30" spans="1:105">
      <c r="A30" s="75">
        <v>24</v>
      </c>
      <c r="B30" s="76" t="s">
        <v>58</v>
      </c>
      <c r="C30" s="96" t="s">
        <v>56</v>
      </c>
      <c r="D30" s="149" t="s">
        <v>13</v>
      </c>
      <c r="E30" s="145"/>
      <c r="F30" s="145"/>
      <c r="G30" s="145">
        <v>1.7</v>
      </c>
      <c r="H30" s="148"/>
      <c r="I30" s="145">
        <v>1.3</v>
      </c>
      <c r="J30" s="149" t="s">
        <v>13</v>
      </c>
      <c r="K30" s="145"/>
      <c r="L30" s="145"/>
      <c r="M30" s="145">
        <v>1.8</v>
      </c>
      <c r="N30" s="148"/>
      <c r="O30" s="145">
        <v>1.4</v>
      </c>
      <c r="P30" s="149" t="s">
        <v>13</v>
      </c>
      <c r="Q30" s="145"/>
      <c r="R30" s="145"/>
      <c r="S30" s="145">
        <v>2.2000000000000002</v>
      </c>
      <c r="T30" s="148"/>
      <c r="U30" s="145">
        <v>1.6</v>
      </c>
      <c r="V30" s="149" t="s">
        <v>13</v>
      </c>
      <c r="W30" s="145"/>
      <c r="X30" s="145"/>
      <c r="Y30" s="145">
        <v>1.3</v>
      </c>
      <c r="Z30" s="148"/>
      <c r="AA30" s="145">
        <v>1.3</v>
      </c>
      <c r="AB30" s="144">
        <v>1.4</v>
      </c>
      <c r="AC30" s="145"/>
      <c r="AD30" s="145">
        <v>1.5</v>
      </c>
      <c r="AE30" s="145" t="s">
        <v>13</v>
      </c>
      <c r="AF30" s="148"/>
      <c r="AG30" s="145"/>
      <c r="AH30" s="149" t="s">
        <v>13</v>
      </c>
      <c r="AI30" s="145"/>
      <c r="AJ30" s="145"/>
      <c r="AK30" s="145">
        <v>2.1</v>
      </c>
      <c r="AL30" s="148"/>
      <c r="AM30" s="145">
        <v>1.9</v>
      </c>
      <c r="AN30" s="149" t="s">
        <v>13</v>
      </c>
      <c r="AO30" s="145"/>
      <c r="AP30" s="145"/>
      <c r="AQ30" s="145">
        <v>3.4</v>
      </c>
      <c r="AR30" s="148"/>
      <c r="AS30" s="145">
        <v>5.6</v>
      </c>
      <c r="AT30" s="149" t="s">
        <v>13</v>
      </c>
      <c r="AU30" s="145"/>
      <c r="AV30" s="145"/>
      <c r="AW30" s="145">
        <v>1.8</v>
      </c>
      <c r="AX30" s="148"/>
      <c r="AY30" s="145">
        <v>2.1</v>
      </c>
      <c r="AZ30" s="145" t="s">
        <v>13</v>
      </c>
      <c r="BA30" s="148"/>
      <c r="BB30" s="145"/>
      <c r="BC30" s="145">
        <v>1.4</v>
      </c>
      <c r="BD30" s="148"/>
      <c r="BE30" s="145">
        <v>1.8</v>
      </c>
      <c r="BF30" s="144">
        <v>1.1000000000000001</v>
      </c>
      <c r="BG30" s="148"/>
      <c r="BH30" s="145">
        <v>1.2</v>
      </c>
      <c r="BI30" s="145" t="s">
        <v>13</v>
      </c>
      <c r="BJ30" s="148"/>
      <c r="BK30" s="145"/>
      <c r="BL30" s="145" t="s">
        <v>13</v>
      </c>
      <c r="BM30" s="148"/>
      <c r="BN30" s="145"/>
      <c r="BO30" s="145">
        <v>1.2</v>
      </c>
      <c r="BP30" s="148"/>
      <c r="BQ30" s="145">
        <v>1.7</v>
      </c>
      <c r="BR30" s="145" t="s">
        <v>13</v>
      </c>
      <c r="BS30" s="148"/>
      <c r="BT30" s="145"/>
      <c r="BU30" s="145">
        <v>0.8</v>
      </c>
      <c r="BV30" s="148"/>
      <c r="BW30" s="145">
        <v>1.2</v>
      </c>
      <c r="BX30" s="82"/>
    </row>
    <row r="31" spans="1:105">
      <c r="A31" s="75">
        <v>25</v>
      </c>
      <c r="B31" s="76" t="s">
        <v>59</v>
      </c>
      <c r="C31" s="96" t="s">
        <v>56</v>
      </c>
      <c r="D31" s="144">
        <v>1</v>
      </c>
      <c r="E31" s="145"/>
      <c r="F31" s="145"/>
      <c r="G31" s="145">
        <v>2</v>
      </c>
      <c r="H31" s="148"/>
      <c r="I31" s="145"/>
      <c r="J31" s="144">
        <v>2</v>
      </c>
      <c r="K31" s="145"/>
      <c r="L31" s="145"/>
      <c r="M31" s="145">
        <v>1</v>
      </c>
      <c r="N31" s="148"/>
      <c r="O31" s="145"/>
      <c r="P31" s="144">
        <v>2</v>
      </c>
      <c r="Q31" s="145"/>
      <c r="R31" s="145"/>
      <c r="S31" s="145">
        <v>2</v>
      </c>
      <c r="T31" s="148"/>
      <c r="U31" s="145"/>
      <c r="V31" s="144">
        <v>2</v>
      </c>
      <c r="W31" s="145"/>
      <c r="X31" s="145"/>
      <c r="Y31" s="145">
        <v>1</v>
      </c>
      <c r="Z31" s="148"/>
      <c r="AA31" s="145"/>
      <c r="AB31" s="144">
        <v>3</v>
      </c>
      <c r="AC31" s="145"/>
      <c r="AD31" s="145"/>
      <c r="AE31" s="145">
        <v>4</v>
      </c>
      <c r="AF31" s="148"/>
      <c r="AG31" s="145"/>
      <c r="AH31" s="144">
        <v>2</v>
      </c>
      <c r="AI31" s="145"/>
      <c r="AJ31" s="145"/>
      <c r="AK31" s="145">
        <v>2</v>
      </c>
      <c r="AL31" s="148"/>
      <c r="AM31" s="145"/>
      <c r="AN31" s="144">
        <v>13</v>
      </c>
      <c r="AO31" s="145"/>
      <c r="AP31" s="145"/>
      <c r="AQ31" s="145">
        <v>11</v>
      </c>
      <c r="AR31" s="148"/>
      <c r="AS31" s="145"/>
      <c r="AT31" s="144">
        <v>5</v>
      </c>
      <c r="AU31" s="145"/>
      <c r="AV31" s="145"/>
      <c r="AW31" s="145">
        <v>2</v>
      </c>
      <c r="AX31" s="148"/>
      <c r="AY31" s="145"/>
      <c r="AZ31" s="145">
        <v>1</v>
      </c>
      <c r="BA31" s="148"/>
      <c r="BB31" s="145"/>
      <c r="BC31" s="145">
        <v>2</v>
      </c>
      <c r="BD31" s="148"/>
      <c r="BE31" s="145"/>
      <c r="BF31" s="144">
        <v>1</v>
      </c>
      <c r="BG31" s="148"/>
      <c r="BH31" s="145"/>
      <c r="BI31" s="145">
        <v>1</v>
      </c>
      <c r="BJ31" s="148"/>
      <c r="BK31" s="145"/>
      <c r="BL31" s="145">
        <v>1</v>
      </c>
      <c r="BM31" s="148"/>
      <c r="BN31" s="145"/>
      <c r="BO31" s="145">
        <v>1</v>
      </c>
      <c r="BP31" s="148"/>
      <c r="BQ31" s="145"/>
      <c r="BR31" s="145">
        <v>1</v>
      </c>
      <c r="BS31" s="148"/>
      <c r="BT31" s="145"/>
      <c r="BU31" s="145">
        <v>1</v>
      </c>
      <c r="BV31" s="148"/>
      <c r="BW31" s="145"/>
      <c r="BX31" s="82"/>
    </row>
    <row r="32" spans="1:105">
      <c r="A32" s="75">
        <v>26</v>
      </c>
      <c r="B32" s="76" t="s">
        <v>61</v>
      </c>
      <c r="C32" s="96" t="s">
        <v>56</v>
      </c>
      <c r="D32" s="144">
        <v>11.7</v>
      </c>
      <c r="E32" s="145"/>
      <c r="F32" s="145"/>
      <c r="G32" s="145">
        <v>11.6</v>
      </c>
      <c r="H32" s="148"/>
      <c r="I32" s="145">
        <v>12.4</v>
      </c>
      <c r="J32" s="144">
        <v>11.7</v>
      </c>
      <c r="K32" s="145"/>
      <c r="L32" s="145"/>
      <c r="M32" s="145">
        <v>11.7</v>
      </c>
      <c r="N32" s="148"/>
      <c r="O32" s="145">
        <v>11.8</v>
      </c>
      <c r="P32" s="144">
        <v>11.2</v>
      </c>
      <c r="Q32" s="145"/>
      <c r="R32" s="145"/>
      <c r="S32" s="145">
        <v>11.1</v>
      </c>
      <c r="T32" s="148"/>
      <c r="U32" s="145">
        <v>11</v>
      </c>
      <c r="V32" s="144">
        <v>10</v>
      </c>
      <c r="W32" s="145"/>
      <c r="X32" s="145"/>
      <c r="Y32" s="145">
        <v>10.4</v>
      </c>
      <c r="Z32" s="148"/>
      <c r="AA32" s="145">
        <v>10.4</v>
      </c>
      <c r="AB32" s="144">
        <v>9.4</v>
      </c>
      <c r="AC32" s="145"/>
      <c r="AD32" s="145">
        <v>9.5</v>
      </c>
      <c r="AE32" s="145">
        <v>9.3000000000000007</v>
      </c>
      <c r="AF32" s="148"/>
      <c r="AG32" s="145"/>
      <c r="AH32" s="144">
        <v>8.5</v>
      </c>
      <c r="AI32" s="145"/>
      <c r="AJ32" s="145"/>
      <c r="AK32" s="145">
        <v>8.3000000000000007</v>
      </c>
      <c r="AL32" s="148"/>
      <c r="AM32" s="145">
        <v>8</v>
      </c>
      <c r="AN32" s="144">
        <v>9.8000000000000007</v>
      </c>
      <c r="AO32" s="145"/>
      <c r="AP32" s="145"/>
      <c r="AQ32" s="145">
        <v>9.4</v>
      </c>
      <c r="AR32" s="148"/>
      <c r="AS32" s="145">
        <v>8.3000000000000007</v>
      </c>
      <c r="AT32" s="144">
        <v>8.4</v>
      </c>
      <c r="AU32" s="145"/>
      <c r="AV32" s="145"/>
      <c r="AW32" s="145">
        <v>9.4</v>
      </c>
      <c r="AX32" s="148"/>
      <c r="AY32" s="145">
        <v>8.1</v>
      </c>
      <c r="AZ32" s="145">
        <v>8.6999999999999993</v>
      </c>
      <c r="BA32" s="148"/>
      <c r="BB32" s="145"/>
      <c r="BC32" s="145">
        <v>8.1</v>
      </c>
      <c r="BD32" s="148"/>
      <c r="BE32" s="145">
        <v>8.6999999999999993</v>
      </c>
      <c r="BF32" s="144">
        <v>8.5</v>
      </c>
      <c r="BG32" s="148"/>
      <c r="BH32" s="145">
        <v>8.8000000000000007</v>
      </c>
      <c r="BI32" s="145">
        <v>8.9</v>
      </c>
      <c r="BJ32" s="148"/>
      <c r="BK32" s="145"/>
      <c r="BL32" s="145">
        <v>10.3</v>
      </c>
      <c r="BM32" s="148"/>
      <c r="BN32" s="145"/>
      <c r="BO32" s="145">
        <v>10.5</v>
      </c>
      <c r="BP32" s="148"/>
      <c r="BQ32" s="145">
        <v>10.5</v>
      </c>
      <c r="BR32" s="145">
        <v>10.6</v>
      </c>
      <c r="BS32" s="148"/>
      <c r="BT32" s="145"/>
      <c r="BU32" s="145">
        <v>10.3</v>
      </c>
      <c r="BV32" s="148"/>
      <c r="BW32" s="145">
        <v>10.4</v>
      </c>
      <c r="BX32" s="82"/>
    </row>
    <row r="33" spans="1:78" s="329" customFormat="1">
      <c r="A33" s="75">
        <v>27</v>
      </c>
      <c r="B33" s="330" t="s">
        <v>186</v>
      </c>
      <c r="C33" s="323" t="s">
        <v>183</v>
      </c>
      <c r="D33" s="324" t="s">
        <v>13</v>
      </c>
      <c r="E33" s="325"/>
      <c r="F33" s="325"/>
      <c r="G33" s="325">
        <v>220</v>
      </c>
      <c r="H33" s="326"/>
      <c r="I33" s="325"/>
      <c r="J33" s="324" t="s">
        <v>13</v>
      </c>
      <c r="K33" s="325"/>
      <c r="L33" s="325"/>
      <c r="M33" s="325" t="s">
        <v>13</v>
      </c>
      <c r="N33" s="326"/>
      <c r="O33" s="325"/>
      <c r="P33" s="324" t="s">
        <v>13</v>
      </c>
      <c r="Q33" s="325"/>
      <c r="R33" s="325"/>
      <c r="S33" s="325" t="s">
        <v>13</v>
      </c>
      <c r="T33" s="326"/>
      <c r="U33" s="325"/>
      <c r="V33" s="324" t="s">
        <v>13</v>
      </c>
      <c r="W33" s="325"/>
      <c r="X33" s="325"/>
      <c r="Y33" s="325" t="s">
        <v>13</v>
      </c>
      <c r="Z33" s="326"/>
      <c r="AA33" s="325"/>
      <c r="AB33" s="324"/>
      <c r="AC33" s="325"/>
      <c r="AD33" s="325"/>
      <c r="AE33" s="325"/>
      <c r="AF33" s="326"/>
      <c r="AG33" s="325"/>
      <c r="AH33" s="324"/>
      <c r="AI33" s="325"/>
      <c r="AJ33" s="325"/>
      <c r="AK33" s="325"/>
      <c r="AL33" s="326"/>
      <c r="AM33" s="325"/>
      <c r="AN33" s="324"/>
      <c r="AO33" s="325"/>
      <c r="AP33" s="325"/>
      <c r="AQ33" s="325"/>
      <c r="AR33" s="326"/>
      <c r="AS33" s="325"/>
      <c r="AT33" s="324"/>
      <c r="AU33" s="325"/>
      <c r="AV33" s="325"/>
      <c r="AW33" s="325"/>
      <c r="AX33" s="326"/>
      <c r="AY33" s="325"/>
      <c r="AZ33" s="325"/>
      <c r="BA33" s="326"/>
      <c r="BB33" s="325"/>
      <c r="BC33" s="325"/>
      <c r="BD33" s="326"/>
      <c r="BE33" s="325"/>
      <c r="BF33" s="324"/>
      <c r="BG33" s="326"/>
      <c r="BH33" s="325"/>
      <c r="BI33" s="325"/>
      <c r="BJ33" s="326"/>
      <c r="BK33" s="325"/>
      <c r="BL33" s="325"/>
      <c r="BM33" s="326"/>
      <c r="BN33" s="325"/>
      <c r="BO33" s="325"/>
      <c r="BP33" s="326"/>
      <c r="BQ33" s="325"/>
      <c r="BR33" s="325"/>
      <c r="BS33" s="326"/>
      <c r="BT33" s="325"/>
      <c r="BU33" s="325"/>
      <c r="BV33" s="326"/>
      <c r="BW33" s="325"/>
      <c r="BX33" s="327"/>
      <c r="BY33" s="328"/>
      <c r="BZ33" s="328"/>
    </row>
    <row r="34" spans="1:78" s="329" customFormat="1">
      <c r="A34" s="75">
        <v>28</v>
      </c>
      <c r="B34" s="330" t="s">
        <v>187</v>
      </c>
      <c r="C34" s="323" t="s">
        <v>185</v>
      </c>
      <c r="D34" s="324"/>
      <c r="E34" s="325"/>
      <c r="F34" s="325"/>
      <c r="G34" s="325"/>
      <c r="H34" s="326"/>
      <c r="I34" s="325"/>
      <c r="J34" s="324"/>
      <c r="K34" s="325"/>
      <c r="L34" s="325"/>
      <c r="M34" s="325"/>
      <c r="N34" s="326"/>
      <c r="O34" s="325"/>
      <c r="P34" s="324"/>
      <c r="Q34" s="325"/>
      <c r="R34" s="325"/>
      <c r="S34" s="325"/>
      <c r="T34" s="326"/>
      <c r="U34" s="325"/>
      <c r="V34" s="324"/>
      <c r="W34" s="325"/>
      <c r="X34" s="325"/>
      <c r="Y34" s="325"/>
      <c r="Z34" s="326"/>
      <c r="AA34" s="325"/>
      <c r="AB34" s="324">
        <v>17</v>
      </c>
      <c r="AC34" s="325"/>
      <c r="AD34" s="325"/>
      <c r="AE34" s="325" t="s">
        <v>13</v>
      </c>
      <c r="AF34" s="326"/>
      <c r="AG34" s="325"/>
      <c r="AH34" s="324" t="s">
        <v>13</v>
      </c>
      <c r="AI34" s="325"/>
      <c r="AJ34" s="325"/>
      <c r="AK34" s="325" t="s">
        <v>13</v>
      </c>
      <c r="AL34" s="326"/>
      <c r="AM34" s="325"/>
      <c r="AN34" s="324" t="s">
        <v>13</v>
      </c>
      <c r="AO34" s="325"/>
      <c r="AP34" s="325"/>
      <c r="AQ34" s="325">
        <v>550</v>
      </c>
      <c r="AR34" s="326"/>
      <c r="AS34" s="325"/>
      <c r="AT34" s="324" t="s">
        <v>13</v>
      </c>
      <c r="AU34" s="325"/>
      <c r="AV34" s="325"/>
      <c r="AW34" s="325" t="s">
        <v>13</v>
      </c>
      <c r="AX34" s="326"/>
      <c r="AY34" s="325"/>
      <c r="AZ34" s="325" t="s">
        <v>13</v>
      </c>
      <c r="BA34" s="326"/>
      <c r="BB34" s="325"/>
      <c r="BC34" s="325">
        <v>32</v>
      </c>
      <c r="BD34" s="326"/>
      <c r="BE34" s="325"/>
      <c r="BF34" s="324" t="s">
        <v>13</v>
      </c>
      <c r="BG34" s="326"/>
      <c r="BH34" s="325"/>
      <c r="BI34" s="325" t="s">
        <v>13</v>
      </c>
      <c r="BJ34" s="326"/>
      <c r="BK34" s="325"/>
      <c r="BL34" s="325" t="s">
        <v>13</v>
      </c>
      <c r="BM34" s="326"/>
      <c r="BN34" s="325"/>
      <c r="BO34" s="325" t="s">
        <v>13</v>
      </c>
      <c r="BP34" s="326"/>
      <c r="BQ34" s="325"/>
      <c r="BR34" s="325" t="s">
        <v>13</v>
      </c>
      <c r="BS34" s="326"/>
      <c r="BT34" s="325"/>
      <c r="BU34" s="325" t="s">
        <v>13</v>
      </c>
      <c r="BV34" s="326"/>
      <c r="BW34" s="325"/>
      <c r="BX34" s="327"/>
      <c r="BY34" s="328"/>
      <c r="BZ34" s="328"/>
    </row>
    <row r="35" spans="1:78">
      <c r="A35" s="75">
        <v>29</v>
      </c>
      <c r="B35" s="150" t="s">
        <v>62</v>
      </c>
      <c r="C35" s="151" t="s">
        <v>56</v>
      </c>
      <c r="D35" s="149" t="s">
        <v>13</v>
      </c>
      <c r="E35" s="152"/>
      <c r="F35" s="152"/>
      <c r="G35" s="152">
        <v>1.17</v>
      </c>
      <c r="H35" s="153"/>
      <c r="I35" s="152">
        <v>1.1499999999999999</v>
      </c>
      <c r="J35" s="149" t="s">
        <v>13</v>
      </c>
      <c r="K35" s="152"/>
      <c r="L35" s="152"/>
      <c r="M35" s="152">
        <v>1.1499999999999999</v>
      </c>
      <c r="N35" s="153"/>
      <c r="O35" s="152">
        <v>0.92</v>
      </c>
      <c r="P35" s="149" t="s">
        <v>13</v>
      </c>
      <c r="Q35" s="152"/>
      <c r="R35" s="152"/>
      <c r="S35" s="152">
        <v>1.05</v>
      </c>
      <c r="T35" s="153"/>
      <c r="U35" s="152">
        <v>0.97</v>
      </c>
      <c r="V35" s="149" t="s">
        <v>13</v>
      </c>
      <c r="W35" s="152"/>
      <c r="X35" s="152"/>
      <c r="Y35" s="152">
        <v>0.86</v>
      </c>
      <c r="Z35" s="153"/>
      <c r="AA35" s="152">
        <v>0.84</v>
      </c>
      <c r="AB35" s="149">
        <v>0.92</v>
      </c>
      <c r="AC35" s="152"/>
      <c r="AD35" s="152">
        <v>0.85</v>
      </c>
      <c r="AE35" s="152" t="s">
        <v>13</v>
      </c>
      <c r="AF35" s="153"/>
      <c r="AG35" s="152"/>
      <c r="AH35" s="149" t="s">
        <v>13</v>
      </c>
      <c r="AI35" s="152"/>
      <c r="AJ35" s="152"/>
      <c r="AK35" s="152">
        <v>0.93</v>
      </c>
      <c r="AL35" s="153"/>
      <c r="AM35" s="152">
        <v>0.93</v>
      </c>
      <c r="AN35" s="149" t="s">
        <v>13</v>
      </c>
      <c r="AO35" s="152"/>
      <c r="AP35" s="152"/>
      <c r="AQ35" s="152">
        <v>0.75</v>
      </c>
      <c r="AR35" s="153"/>
      <c r="AS35" s="152">
        <v>0.8</v>
      </c>
      <c r="AT35" s="149" t="s">
        <v>13</v>
      </c>
      <c r="AU35" s="152"/>
      <c r="AV35" s="152"/>
      <c r="AW35" s="152">
        <v>0.83</v>
      </c>
      <c r="AX35" s="153"/>
      <c r="AY35" s="152">
        <v>0.71</v>
      </c>
      <c r="AZ35" s="152" t="s">
        <v>13</v>
      </c>
      <c r="BA35" s="153"/>
      <c r="BB35" s="152"/>
      <c r="BC35" s="152">
        <v>0.7</v>
      </c>
      <c r="BD35" s="153"/>
      <c r="BE35" s="152">
        <v>0.62</v>
      </c>
      <c r="BF35" s="152">
        <v>0.82</v>
      </c>
      <c r="BG35" s="153"/>
      <c r="BH35" s="152">
        <v>0.72</v>
      </c>
      <c r="BI35" s="152" t="s">
        <v>13</v>
      </c>
      <c r="BJ35" s="153"/>
      <c r="BK35" s="152"/>
      <c r="BL35" s="152" t="s">
        <v>13</v>
      </c>
      <c r="BM35" s="153"/>
      <c r="BN35" s="152"/>
      <c r="BO35" s="152">
        <v>0.91</v>
      </c>
      <c r="BP35" s="153"/>
      <c r="BQ35" s="152">
        <v>0.85</v>
      </c>
      <c r="BR35" s="152" t="s">
        <v>13</v>
      </c>
      <c r="BS35" s="153"/>
      <c r="BT35" s="152"/>
      <c r="BU35" s="152">
        <v>0.85</v>
      </c>
      <c r="BV35" s="153"/>
      <c r="BW35" s="152">
        <v>0.84</v>
      </c>
      <c r="BX35" s="82"/>
    </row>
    <row r="36" spans="1:78" s="155" customFormat="1" ht="12">
      <c r="A36" s="75">
        <v>30</v>
      </c>
      <c r="B36" s="150" t="s">
        <v>63</v>
      </c>
      <c r="C36" s="151" t="s">
        <v>56</v>
      </c>
      <c r="D36" s="149" t="s">
        <v>13</v>
      </c>
      <c r="E36" s="152"/>
      <c r="F36" s="152"/>
      <c r="G36" s="152">
        <v>0.03</v>
      </c>
      <c r="H36" s="149"/>
      <c r="I36" s="152">
        <v>4.8000000000000001E-2</v>
      </c>
      <c r="J36" s="149" t="s">
        <v>13</v>
      </c>
      <c r="K36" s="152"/>
      <c r="L36" s="152"/>
      <c r="M36" s="152">
        <v>5.7000000000000002E-2</v>
      </c>
      <c r="N36" s="149"/>
      <c r="O36" s="152">
        <v>6.7000000000000004E-2</v>
      </c>
      <c r="P36" s="149" t="s">
        <v>13</v>
      </c>
      <c r="Q36" s="152"/>
      <c r="R36" s="152"/>
      <c r="S36" s="152">
        <v>5.8999999999999997E-2</v>
      </c>
      <c r="T36" s="149"/>
      <c r="U36" s="152">
        <v>6.3E-2</v>
      </c>
      <c r="V36" s="149" t="s">
        <v>13</v>
      </c>
      <c r="W36" s="152"/>
      <c r="X36" s="152"/>
      <c r="Y36" s="152">
        <v>3.7999999999999999E-2</v>
      </c>
      <c r="Z36" s="149"/>
      <c r="AA36" s="152">
        <v>4.7E-2</v>
      </c>
      <c r="AB36" s="149">
        <v>4.2999999999999997E-2</v>
      </c>
      <c r="AC36" s="152"/>
      <c r="AD36" s="152">
        <v>0.05</v>
      </c>
      <c r="AE36" s="152" t="s">
        <v>13</v>
      </c>
      <c r="AF36" s="149"/>
      <c r="AG36" s="152"/>
      <c r="AH36" s="149" t="s">
        <v>13</v>
      </c>
      <c r="AI36" s="152"/>
      <c r="AJ36" s="152"/>
      <c r="AK36" s="152">
        <v>5.7000000000000002E-2</v>
      </c>
      <c r="AL36" s="149"/>
      <c r="AM36" s="152">
        <v>7.4999999999999997E-2</v>
      </c>
      <c r="AN36" s="149" t="s">
        <v>13</v>
      </c>
      <c r="AO36" s="152"/>
      <c r="AP36" s="152"/>
      <c r="AQ36" s="152">
        <v>6.2E-2</v>
      </c>
      <c r="AR36" s="149"/>
      <c r="AS36" s="152">
        <v>8.7999999999999995E-2</v>
      </c>
      <c r="AT36" s="149" t="s">
        <v>13</v>
      </c>
      <c r="AU36" s="152"/>
      <c r="AV36" s="152"/>
      <c r="AW36" s="152">
        <v>3.4000000000000002E-2</v>
      </c>
      <c r="AX36" s="149"/>
      <c r="AY36" s="152">
        <v>4.7E-2</v>
      </c>
      <c r="AZ36" s="152" t="s">
        <v>13</v>
      </c>
      <c r="BA36" s="149"/>
      <c r="BB36" s="152"/>
      <c r="BC36" s="152">
        <v>3.5999999999999997E-2</v>
      </c>
      <c r="BD36" s="149"/>
      <c r="BE36" s="152">
        <v>4.2999999999999997E-2</v>
      </c>
      <c r="BF36" s="152">
        <v>5.6000000000000001E-2</v>
      </c>
      <c r="BG36" s="149"/>
      <c r="BH36" s="152">
        <v>0.04</v>
      </c>
      <c r="BI36" s="152" t="s">
        <v>13</v>
      </c>
      <c r="BJ36" s="149"/>
      <c r="BK36" s="152"/>
      <c r="BL36" s="152" t="s">
        <v>13</v>
      </c>
      <c r="BM36" s="149"/>
      <c r="BN36" s="152"/>
      <c r="BO36" s="152">
        <v>5.6000000000000001E-2</v>
      </c>
      <c r="BP36" s="149"/>
      <c r="BQ36" s="152">
        <v>4.5999999999999999E-2</v>
      </c>
      <c r="BR36" s="152" t="s">
        <v>13</v>
      </c>
      <c r="BS36" s="149"/>
      <c r="BT36" s="152"/>
      <c r="BU36" s="152">
        <v>4.7E-2</v>
      </c>
      <c r="BV36" s="149"/>
      <c r="BW36" s="152">
        <v>4.2999999999999997E-2</v>
      </c>
      <c r="BX36" s="154"/>
    </row>
    <row r="37" spans="1:78">
      <c r="A37" s="75">
        <v>31</v>
      </c>
      <c r="B37" s="76" t="s">
        <v>64</v>
      </c>
      <c r="C37" s="96" t="s">
        <v>56</v>
      </c>
      <c r="D37" s="149" t="s">
        <v>13</v>
      </c>
      <c r="E37" s="152"/>
      <c r="F37" s="152"/>
      <c r="G37" s="152">
        <v>7.0000000000000001E-3</v>
      </c>
      <c r="H37" s="149"/>
      <c r="I37" s="152"/>
      <c r="J37" s="149" t="s">
        <v>13</v>
      </c>
      <c r="K37" s="152"/>
      <c r="L37" s="152"/>
      <c r="M37" s="152" t="s">
        <v>13</v>
      </c>
      <c r="N37" s="149"/>
      <c r="O37" s="152"/>
      <c r="P37" s="149" t="s">
        <v>13</v>
      </c>
      <c r="Q37" s="152"/>
      <c r="R37" s="152"/>
      <c r="S37" s="152" t="s">
        <v>13</v>
      </c>
      <c r="T37" s="149"/>
      <c r="U37" s="152"/>
      <c r="V37" s="149" t="s">
        <v>13</v>
      </c>
      <c r="W37" s="152"/>
      <c r="X37" s="152"/>
      <c r="Y37" s="152" t="s">
        <v>13</v>
      </c>
      <c r="Z37" s="149"/>
      <c r="AA37" s="152"/>
      <c r="AB37" s="149">
        <v>8.0000000000000002E-3</v>
      </c>
      <c r="AC37" s="152"/>
      <c r="AD37" s="152"/>
      <c r="AE37" s="152" t="s">
        <v>13</v>
      </c>
      <c r="AF37" s="149"/>
      <c r="AG37" s="152"/>
      <c r="AH37" s="149" t="s">
        <v>13</v>
      </c>
      <c r="AI37" s="152"/>
      <c r="AJ37" s="152"/>
      <c r="AK37" s="152" t="s">
        <v>13</v>
      </c>
      <c r="AL37" s="149"/>
      <c r="AM37" s="152"/>
      <c r="AN37" s="149" t="s">
        <v>13</v>
      </c>
      <c r="AO37" s="152"/>
      <c r="AP37" s="152"/>
      <c r="AQ37" s="152">
        <v>2.1999999999999999E-2</v>
      </c>
      <c r="AR37" s="149"/>
      <c r="AS37" s="152"/>
      <c r="AT37" s="149" t="s">
        <v>13</v>
      </c>
      <c r="AU37" s="152"/>
      <c r="AV37" s="152"/>
      <c r="AW37" s="152" t="s">
        <v>13</v>
      </c>
      <c r="AX37" s="149"/>
      <c r="AY37" s="152"/>
      <c r="AZ37" s="152" t="s">
        <v>13</v>
      </c>
      <c r="BA37" s="149"/>
      <c r="BB37" s="152"/>
      <c r="BC37" s="152">
        <v>4.0000000000000001E-3</v>
      </c>
      <c r="BD37" s="149"/>
      <c r="BE37" s="152"/>
      <c r="BF37" s="152" t="s">
        <v>13</v>
      </c>
      <c r="BG37" s="149"/>
      <c r="BH37" s="152"/>
      <c r="BI37" s="152" t="s">
        <v>13</v>
      </c>
      <c r="BJ37" s="149"/>
      <c r="BK37" s="152"/>
      <c r="BL37" s="152" t="s">
        <v>13</v>
      </c>
      <c r="BM37" s="149"/>
      <c r="BN37" s="152"/>
      <c r="BO37" s="152" t="s">
        <v>13</v>
      </c>
      <c r="BP37" s="149"/>
      <c r="BQ37" s="152"/>
      <c r="BR37" s="152" t="s">
        <v>13</v>
      </c>
      <c r="BS37" s="149"/>
      <c r="BT37" s="152"/>
      <c r="BU37" s="152" t="s">
        <v>13</v>
      </c>
      <c r="BV37" s="149"/>
      <c r="BW37" s="152"/>
      <c r="BX37" s="82"/>
    </row>
    <row r="38" spans="1:78">
      <c r="A38" s="75">
        <v>32</v>
      </c>
      <c r="B38" s="156" t="s">
        <v>71</v>
      </c>
      <c r="C38" s="157" t="s">
        <v>56</v>
      </c>
      <c r="D38" s="149" t="s">
        <v>13</v>
      </c>
      <c r="E38" s="152"/>
      <c r="F38" s="152"/>
      <c r="G38" s="158" t="s">
        <v>13</v>
      </c>
      <c r="H38" s="152"/>
      <c r="I38" s="152"/>
      <c r="J38" s="149" t="s">
        <v>13</v>
      </c>
      <c r="K38" s="152"/>
      <c r="L38" s="152"/>
      <c r="M38" s="159" t="s">
        <v>13</v>
      </c>
      <c r="N38" s="152"/>
      <c r="O38" s="152"/>
      <c r="P38" s="149" t="s">
        <v>13</v>
      </c>
      <c r="Q38" s="152"/>
      <c r="R38" s="152"/>
      <c r="S38" s="159" t="s">
        <v>13</v>
      </c>
      <c r="T38" s="152"/>
      <c r="U38" s="152"/>
      <c r="V38" s="149" t="s">
        <v>13</v>
      </c>
      <c r="W38" s="152"/>
      <c r="X38" s="152"/>
      <c r="Y38" s="158" t="s">
        <v>13</v>
      </c>
      <c r="Z38" s="152"/>
      <c r="AA38" s="152"/>
      <c r="AB38" s="149" t="s">
        <v>13</v>
      </c>
      <c r="AC38" s="152"/>
      <c r="AD38" s="152"/>
      <c r="AE38" s="159" t="s">
        <v>13</v>
      </c>
      <c r="AF38" s="152"/>
      <c r="AG38" s="152"/>
      <c r="AH38" s="149" t="s">
        <v>13</v>
      </c>
      <c r="AI38" s="152"/>
      <c r="AJ38" s="152"/>
      <c r="AK38" s="159" t="s">
        <v>13</v>
      </c>
      <c r="AL38" s="152"/>
      <c r="AM38" s="152"/>
      <c r="AN38" s="149" t="s">
        <v>13</v>
      </c>
      <c r="AO38" s="152"/>
      <c r="AP38" s="152"/>
      <c r="AQ38" s="158" t="s">
        <v>13</v>
      </c>
      <c r="AR38" s="152"/>
      <c r="AS38" s="152"/>
      <c r="AT38" s="149" t="s">
        <v>13</v>
      </c>
      <c r="AU38" s="152"/>
      <c r="AV38" s="152"/>
      <c r="AW38" s="159" t="s">
        <v>13</v>
      </c>
      <c r="AX38" s="152"/>
      <c r="AY38" s="152"/>
      <c r="AZ38" s="159" t="s">
        <v>13</v>
      </c>
      <c r="BA38" s="152"/>
      <c r="BB38" s="152"/>
      <c r="BC38" s="159" t="s">
        <v>13</v>
      </c>
      <c r="BD38" s="152"/>
      <c r="BE38" s="152"/>
      <c r="BF38" s="159" t="s">
        <v>13</v>
      </c>
      <c r="BG38" s="152"/>
      <c r="BH38" s="152"/>
      <c r="BI38" s="159" t="s">
        <v>13</v>
      </c>
      <c r="BJ38" s="152"/>
      <c r="BK38" s="152"/>
      <c r="BL38" s="159" t="s">
        <v>13</v>
      </c>
      <c r="BM38" s="152"/>
      <c r="BN38" s="152"/>
      <c r="BO38" s="159" t="s">
        <v>13</v>
      </c>
      <c r="BP38" s="152"/>
      <c r="BQ38" s="152"/>
      <c r="BR38" s="159" t="s">
        <v>13</v>
      </c>
      <c r="BS38" s="152"/>
      <c r="BT38" s="152"/>
      <c r="BU38" s="159" t="s">
        <v>13</v>
      </c>
      <c r="BV38" s="152"/>
      <c r="BW38" s="152"/>
      <c r="BX38" s="82"/>
    </row>
    <row r="39" spans="1:78" ht="12">
      <c r="A39" s="75">
        <v>33</v>
      </c>
      <c r="B39" s="156" t="s">
        <v>73</v>
      </c>
      <c r="C39" s="157" t="s">
        <v>56</v>
      </c>
      <c r="D39" s="149" t="s">
        <v>13</v>
      </c>
      <c r="E39" s="152"/>
      <c r="F39" s="152"/>
      <c r="G39" s="158" t="s">
        <v>13</v>
      </c>
      <c r="H39" s="152"/>
      <c r="I39" s="152"/>
      <c r="J39" s="149" t="s">
        <v>13</v>
      </c>
      <c r="K39" s="152"/>
      <c r="L39" s="152"/>
      <c r="M39" s="159" t="s">
        <v>13</v>
      </c>
      <c r="N39" s="152"/>
      <c r="O39" s="152"/>
      <c r="P39" s="149" t="s">
        <v>13</v>
      </c>
      <c r="Q39" s="152"/>
      <c r="R39" s="152"/>
      <c r="S39" s="159" t="s">
        <v>13</v>
      </c>
      <c r="T39" s="152"/>
      <c r="U39" s="152"/>
      <c r="V39" s="149" t="s">
        <v>13</v>
      </c>
      <c r="W39" s="152"/>
      <c r="X39" s="152"/>
      <c r="Y39" s="158" t="s">
        <v>13</v>
      </c>
      <c r="Z39" s="152"/>
      <c r="AA39" s="152"/>
      <c r="AB39" s="149" t="s">
        <v>13</v>
      </c>
      <c r="AC39" s="152"/>
      <c r="AD39" s="152"/>
      <c r="AE39" s="159" t="s">
        <v>13</v>
      </c>
      <c r="AF39" s="152"/>
      <c r="AG39" s="152"/>
      <c r="AH39" s="149" t="s">
        <v>13</v>
      </c>
      <c r="AI39" s="152"/>
      <c r="AJ39" s="152"/>
      <c r="AK39" s="159" t="s">
        <v>13</v>
      </c>
      <c r="AL39" s="152"/>
      <c r="AM39" s="152"/>
      <c r="AN39" s="149" t="s">
        <v>13</v>
      </c>
      <c r="AO39" s="152"/>
      <c r="AP39" s="152"/>
      <c r="AQ39" s="158" t="s">
        <v>13</v>
      </c>
      <c r="AR39" s="152"/>
      <c r="AS39" s="152"/>
      <c r="AT39" s="149" t="s">
        <v>13</v>
      </c>
      <c r="AU39" s="152"/>
      <c r="AV39" s="152"/>
      <c r="AW39" s="159" t="s">
        <v>13</v>
      </c>
      <c r="AX39" s="152"/>
      <c r="AY39" s="152"/>
      <c r="AZ39" s="159" t="s">
        <v>13</v>
      </c>
      <c r="BA39" s="152"/>
      <c r="BB39" s="152"/>
      <c r="BC39" s="159" t="s">
        <v>13</v>
      </c>
      <c r="BD39" s="152"/>
      <c r="BE39" s="152"/>
      <c r="BF39" s="159" t="s">
        <v>13</v>
      </c>
      <c r="BG39" s="152"/>
      <c r="BH39" s="152"/>
      <c r="BI39" s="159" t="s">
        <v>13</v>
      </c>
      <c r="BJ39" s="152"/>
      <c r="BK39" s="152"/>
      <c r="BL39" s="159" t="s">
        <v>13</v>
      </c>
      <c r="BM39" s="152"/>
      <c r="BN39" s="152"/>
      <c r="BO39" s="159" t="s">
        <v>13</v>
      </c>
      <c r="BP39" s="152"/>
      <c r="BQ39" s="152"/>
      <c r="BR39" s="159" t="s">
        <v>13</v>
      </c>
      <c r="BS39" s="152"/>
      <c r="BT39" s="152"/>
      <c r="BU39" s="159" t="s">
        <v>13</v>
      </c>
      <c r="BV39" s="152"/>
      <c r="BW39" s="152"/>
      <c r="BX39" s="101"/>
      <c r="BY39" s="72"/>
      <c r="BZ39" s="72"/>
    </row>
    <row r="40" spans="1:78" ht="12">
      <c r="A40" s="75">
        <v>34</v>
      </c>
      <c r="B40" s="156" t="s">
        <v>75</v>
      </c>
      <c r="C40" s="157" t="s">
        <v>56</v>
      </c>
      <c r="D40" s="149" t="s">
        <v>13</v>
      </c>
      <c r="E40" s="152"/>
      <c r="F40" s="152"/>
      <c r="G40" s="159" t="s">
        <v>76</v>
      </c>
      <c r="H40" s="152"/>
      <c r="I40" s="152"/>
      <c r="J40" s="149" t="s">
        <v>13</v>
      </c>
      <c r="K40" s="152"/>
      <c r="L40" s="152"/>
      <c r="M40" s="159" t="s">
        <v>13</v>
      </c>
      <c r="N40" s="152"/>
      <c r="O40" s="152"/>
      <c r="P40" s="149" t="s">
        <v>13</v>
      </c>
      <c r="Q40" s="152"/>
      <c r="R40" s="152"/>
      <c r="S40" s="159" t="s">
        <v>13</v>
      </c>
      <c r="T40" s="152"/>
      <c r="U40" s="152"/>
      <c r="V40" s="149" t="s">
        <v>13</v>
      </c>
      <c r="W40" s="152"/>
      <c r="X40" s="152"/>
      <c r="Y40" s="159" t="s">
        <v>13</v>
      </c>
      <c r="Z40" s="152"/>
      <c r="AA40" s="152"/>
      <c r="AB40" s="149" t="s">
        <v>13</v>
      </c>
      <c r="AC40" s="152"/>
      <c r="AD40" s="152"/>
      <c r="AE40" s="159" t="s">
        <v>13</v>
      </c>
      <c r="AF40" s="152"/>
      <c r="AG40" s="152"/>
      <c r="AH40" s="149" t="s">
        <v>13</v>
      </c>
      <c r="AI40" s="152"/>
      <c r="AJ40" s="152"/>
      <c r="AK40" s="159" t="s">
        <v>13</v>
      </c>
      <c r="AL40" s="152"/>
      <c r="AM40" s="152"/>
      <c r="AN40" s="149" t="s">
        <v>13</v>
      </c>
      <c r="AO40" s="152"/>
      <c r="AP40" s="152"/>
      <c r="AQ40" s="159" t="s">
        <v>76</v>
      </c>
      <c r="AR40" s="152"/>
      <c r="AS40" s="152"/>
      <c r="AT40" s="149" t="s">
        <v>13</v>
      </c>
      <c r="AU40" s="152"/>
      <c r="AV40" s="152"/>
      <c r="AW40" s="159" t="s">
        <v>13</v>
      </c>
      <c r="AX40" s="152"/>
      <c r="AY40" s="152"/>
      <c r="AZ40" s="159" t="s">
        <v>13</v>
      </c>
      <c r="BA40" s="152"/>
      <c r="BB40" s="152"/>
      <c r="BC40" s="159" t="s">
        <v>13</v>
      </c>
      <c r="BD40" s="152"/>
      <c r="BE40" s="152"/>
      <c r="BF40" s="159" t="s">
        <v>13</v>
      </c>
      <c r="BG40" s="152"/>
      <c r="BH40" s="152"/>
      <c r="BI40" s="159" t="s">
        <v>13</v>
      </c>
      <c r="BJ40" s="152"/>
      <c r="BK40" s="152"/>
      <c r="BL40" s="159" t="s">
        <v>13</v>
      </c>
      <c r="BM40" s="152"/>
      <c r="BN40" s="152"/>
      <c r="BO40" s="159" t="s">
        <v>13</v>
      </c>
      <c r="BP40" s="152"/>
      <c r="BQ40" s="152"/>
      <c r="BR40" s="159" t="s">
        <v>13</v>
      </c>
      <c r="BS40" s="152"/>
      <c r="BT40" s="152"/>
      <c r="BU40" s="159" t="s">
        <v>13</v>
      </c>
      <c r="BV40" s="152"/>
      <c r="BW40" s="152"/>
      <c r="BX40" s="101"/>
      <c r="BY40" s="72"/>
      <c r="BZ40" s="72"/>
    </row>
    <row r="41" spans="1:78" ht="12">
      <c r="A41" s="75">
        <v>35</v>
      </c>
      <c r="B41" s="156" t="s">
        <v>77</v>
      </c>
      <c r="C41" s="157" t="s">
        <v>56</v>
      </c>
      <c r="D41" s="149" t="s">
        <v>13</v>
      </c>
      <c r="E41" s="152"/>
      <c r="F41" s="152"/>
      <c r="G41" s="159" t="s">
        <v>13</v>
      </c>
      <c r="H41" s="152"/>
      <c r="I41" s="152"/>
      <c r="J41" s="149" t="s">
        <v>13</v>
      </c>
      <c r="K41" s="152"/>
      <c r="L41" s="152"/>
      <c r="M41" s="159" t="s">
        <v>13</v>
      </c>
      <c r="N41" s="152"/>
      <c r="O41" s="152"/>
      <c r="P41" s="149" t="s">
        <v>13</v>
      </c>
      <c r="Q41" s="152"/>
      <c r="R41" s="152"/>
      <c r="S41" s="159" t="s">
        <v>13</v>
      </c>
      <c r="T41" s="152"/>
      <c r="U41" s="152"/>
      <c r="V41" s="149" t="s">
        <v>13</v>
      </c>
      <c r="W41" s="152"/>
      <c r="X41" s="152"/>
      <c r="Y41" s="159" t="s">
        <v>13</v>
      </c>
      <c r="Z41" s="152"/>
      <c r="AA41" s="152"/>
      <c r="AB41" s="149" t="s">
        <v>13</v>
      </c>
      <c r="AC41" s="152"/>
      <c r="AD41" s="152"/>
      <c r="AE41" s="159" t="s">
        <v>13</v>
      </c>
      <c r="AF41" s="152"/>
      <c r="AG41" s="152"/>
      <c r="AH41" s="149" t="s">
        <v>13</v>
      </c>
      <c r="AI41" s="152"/>
      <c r="AJ41" s="152"/>
      <c r="AK41" s="159" t="s">
        <v>13</v>
      </c>
      <c r="AL41" s="152"/>
      <c r="AM41" s="152"/>
      <c r="AN41" s="149" t="s">
        <v>13</v>
      </c>
      <c r="AO41" s="152"/>
      <c r="AP41" s="152"/>
      <c r="AQ41" s="159" t="s">
        <v>13</v>
      </c>
      <c r="AR41" s="152"/>
      <c r="AS41" s="152"/>
      <c r="AT41" s="149" t="s">
        <v>13</v>
      </c>
      <c r="AU41" s="152"/>
      <c r="AV41" s="152"/>
      <c r="AW41" s="159" t="s">
        <v>13</v>
      </c>
      <c r="AX41" s="152"/>
      <c r="AY41" s="152"/>
      <c r="AZ41" s="159" t="s">
        <v>13</v>
      </c>
      <c r="BA41" s="152"/>
      <c r="BB41" s="152"/>
      <c r="BC41" s="159" t="s">
        <v>13</v>
      </c>
      <c r="BD41" s="152"/>
      <c r="BE41" s="152"/>
      <c r="BF41" s="159" t="s">
        <v>13</v>
      </c>
      <c r="BG41" s="152"/>
      <c r="BH41" s="152"/>
      <c r="BI41" s="159" t="s">
        <v>13</v>
      </c>
      <c r="BJ41" s="152"/>
      <c r="BK41" s="152"/>
      <c r="BL41" s="159" t="s">
        <v>13</v>
      </c>
      <c r="BM41" s="152"/>
      <c r="BN41" s="152"/>
      <c r="BO41" s="159" t="s">
        <v>13</v>
      </c>
      <c r="BP41" s="152"/>
      <c r="BQ41" s="152"/>
      <c r="BR41" s="159" t="s">
        <v>13</v>
      </c>
      <c r="BS41" s="152"/>
      <c r="BT41" s="152"/>
      <c r="BU41" s="159" t="s">
        <v>13</v>
      </c>
      <c r="BV41" s="152"/>
      <c r="BW41" s="152"/>
      <c r="BX41" s="101"/>
      <c r="BY41" s="72"/>
      <c r="BZ41" s="72"/>
    </row>
    <row r="42" spans="1:78" ht="12">
      <c r="A42" s="75">
        <v>36</v>
      </c>
      <c r="B42" s="156" t="s">
        <v>79</v>
      </c>
      <c r="C42" s="157" t="s">
        <v>56</v>
      </c>
      <c r="D42" s="149" t="s">
        <v>13</v>
      </c>
      <c r="E42" s="152"/>
      <c r="F42" s="152"/>
      <c r="G42" s="159" t="s">
        <v>76</v>
      </c>
      <c r="H42" s="152"/>
      <c r="I42" s="152"/>
      <c r="J42" s="149" t="s">
        <v>13</v>
      </c>
      <c r="K42" s="152"/>
      <c r="L42" s="152"/>
      <c r="M42" s="159" t="s">
        <v>13</v>
      </c>
      <c r="N42" s="152"/>
      <c r="O42" s="152"/>
      <c r="P42" s="149" t="s">
        <v>13</v>
      </c>
      <c r="Q42" s="152"/>
      <c r="R42" s="152"/>
      <c r="S42" s="159" t="s">
        <v>13</v>
      </c>
      <c r="T42" s="152"/>
      <c r="U42" s="152"/>
      <c r="V42" s="149" t="s">
        <v>13</v>
      </c>
      <c r="W42" s="152"/>
      <c r="X42" s="152"/>
      <c r="Y42" s="159" t="s">
        <v>13</v>
      </c>
      <c r="Z42" s="152"/>
      <c r="AA42" s="152"/>
      <c r="AB42" s="149" t="s">
        <v>13</v>
      </c>
      <c r="AC42" s="152"/>
      <c r="AD42" s="152"/>
      <c r="AE42" s="159" t="s">
        <v>13</v>
      </c>
      <c r="AF42" s="152"/>
      <c r="AG42" s="152"/>
      <c r="AH42" s="149" t="s">
        <v>13</v>
      </c>
      <c r="AI42" s="152"/>
      <c r="AJ42" s="152"/>
      <c r="AK42" s="159" t="s">
        <v>13</v>
      </c>
      <c r="AL42" s="152"/>
      <c r="AM42" s="152"/>
      <c r="AN42" s="149" t="s">
        <v>13</v>
      </c>
      <c r="AO42" s="152"/>
      <c r="AP42" s="152"/>
      <c r="AQ42" s="159" t="s">
        <v>76</v>
      </c>
      <c r="AR42" s="152"/>
      <c r="AS42" s="152"/>
      <c r="AT42" s="149" t="s">
        <v>13</v>
      </c>
      <c r="AU42" s="152"/>
      <c r="AV42" s="152"/>
      <c r="AW42" s="159" t="s">
        <v>13</v>
      </c>
      <c r="AX42" s="152"/>
      <c r="AY42" s="152"/>
      <c r="AZ42" s="159" t="s">
        <v>13</v>
      </c>
      <c r="BA42" s="152"/>
      <c r="BB42" s="152"/>
      <c r="BC42" s="159" t="s">
        <v>13</v>
      </c>
      <c r="BD42" s="152"/>
      <c r="BE42" s="152"/>
      <c r="BF42" s="159" t="s">
        <v>13</v>
      </c>
      <c r="BG42" s="152"/>
      <c r="BH42" s="152"/>
      <c r="BI42" s="159" t="s">
        <v>13</v>
      </c>
      <c r="BJ42" s="152"/>
      <c r="BK42" s="152"/>
      <c r="BL42" s="159" t="s">
        <v>13</v>
      </c>
      <c r="BM42" s="152"/>
      <c r="BN42" s="152"/>
      <c r="BO42" s="159" t="s">
        <v>13</v>
      </c>
      <c r="BP42" s="152"/>
      <c r="BQ42" s="152"/>
      <c r="BR42" s="159" t="s">
        <v>13</v>
      </c>
      <c r="BS42" s="152"/>
      <c r="BT42" s="152"/>
      <c r="BU42" s="159" t="s">
        <v>13</v>
      </c>
      <c r="BV42" s="152"/>
      <c r="BW42" s="152"/>
      <c r="BX42" s="101"/>
      <c r="BY42" s="72"/>
      <c r="BZ42" s="72"/>
    </row>
    <row r="43" spans="1:78" ht="12">
      <c r="A43" s="75">
        <v>37</v>
      </c>
      <c r="B43" s="156" t="s">
        <v>80</v>
      </c>
      <c r="C43" s="157" t="s">
        <v>56</v>
      </c>
      <c r="D43" s="149" t="s">
        <v>13</v>
      </c>
      <c r="E43" s="152"/>
      <c r="F43" s="152"/>
      <c r="G43" s="152" t="s">
        <v>13</v>
      </c>
      <c r="H43" s="152"/>
      <c r="I43" s="152"/>
      <c r="J43" s="149" t="s">
        <v>13</v>
      </c>
      <c r="K43" s="152"/>
      <c r="L43" s="152"/>
      <c r="M43" s="152" t="s">
        <v>13</v>
      </c>
      <c r="N43" s="152"/>
      <c r="O43" s="152"/>
      <c r="P43" s="149" t="s">
        <v>13</v>
      </c>
      <c r="Q43" s="152"/>
      <c r="R43" s="152"/>
      <c r="S43" s="152" t="s">
        <v>13</v>
      </c>
      <c r="T43" s="152"/>
      <c r="U43" s="152"/>
      <c r="V43" s="149" t="s">
        <v>13</v>
      </c>
      <c r="W43" s="152"/>
      <c r="X43" s="152"/>
      <c r="Y43" s="152" t="s">
        <v>13</v>
      </c>
      <c r="Z43" s="152"/>
      <c r="AA43" s="152"/>
      <c r="AB43" s="149" t="s">
        <v>13</v>
      </c>
      <c r="AC43" s="152"/>
      <c r="AD43" s="152"/>
      <c r="AE43" s="152" t="s">
        <v>13</v>
      </c>
      <c r="AF43" s="152"/>
      <c r="AG43" s="152"/>
      <c r="AH43" s="149" t="s">
        <v>13</v>
      </c>
      <c r="AI43" s="152"/>
      <c r="AJ43" s="152"/>
      <c r="AK43" s="152" t="s">
        <v>13</v>
      </c>
      <c r="AL43" s="152"/>
      <c r="AM43" s="152"/>
      <c r="AN43" s="149" t="s">
        <v>13</v>
      </c>
      <c r="AO43" s="152"/>
      <c r="AP43" s="152"/>
      <c r="AQ43" s="152" t="s">
        <v>13</v>
      </c>
      <c r="AR43" s="152"/>
      <c r="AS43" s="152"/>
      <c r="AT43" s="149" t="s">
        <v>13</v>
      </c>
      <c r="AU43" s="152"/>
      <c r="AV43" s="152"/>
      <c r="AW43" s="152" t="s">
        <v>13</v>
      </c>
      <c r="AX43" s="152"/>
      <c r="AY43" s="152"/>
      <c r="AZ43" s="152" t="s">
        <v>13</v>
      </c>
      <c r="BA43" s="152"/>
      <c r="BB43" s="152"/>
      <c r="BC43" s="152" t="s">
        <v>13</v>
      </c>
      <c r="BD43" s="152"/>
      <c r="BE43" s="152"/>
      <c r="BF43" s="152" t="s">
        <v>13</v>
      </c>
      <c r="BG43" s="152"/>
      <c r="BH43" s="152"/>
      <c r="BI43" s="152" t="s">
        <v>13</v>
      </c>
      <c r="BJ43" s="152"/>
      <c r="BK43" s="152"/>
      <c r="BL43" s="152" t="s">
        <v>13</v>
      </c>
      <c r="BM43" s="152"/>
      <c r="BN43" s="152"/>
      <c r="BO43" s="152" t="s">
        <v>13</v>
      </c>
      <c r="BP43" s="152"/>
      <c r="BQ43" s="152"/>
      <c r="BR43" s="152" t="s">
        <v>13</v>
      </c>
      <c r="BS43" s="152"/>
      <c r="BT43" s="152"/>
      <c r="BU43" s="152" t="s">
        <v>13</v>
      </c>
      <c r="BV43" s="152"/>
      <c r="BW43" s="152"/>
      <c r="BX43" s="101"/>
      <c r="BY43" s="72"/>
      <c r="BZ43" s="72"/>
    </row>
    <row r="44" spans="1:78" ht="12">
      <c r="A44" s="75">
        <v>38</v>
      </c>
      <c r="B44" s="156" t="s">
        <v>82</v>
      </c>
      <c r="C44" s="157" t="s">
        <v>56</v>
      </c>
      <c r="D44" s="149" t="s">
        <v>13</v>
      </c>
      <c r="E44" s="152"/>
      <c r="F44" s="152"/>
      <c r="G44" s="152" t="s">
        <v>13</v>
      </c>
      <c r="H44" s="152"/>
      <c r="I44" s="152"/>
      <c r="J44" s="149" t="s">
        <v>13</v>
      </c>
      <c r="K44" s="152"/>
      <c r="L44" s="152"/>
      <c r="M44" s="152" t="s">
        <v>13</v>
      </c>
      <c r="N44" s="152"/>
      <c r="O44" s="152"/>
      <c r="P44" s="149" t="s">
        <v>13</v>
      </c>
      <c r="Q44" s="152"/>
      <c r="R44" s="152"/>
      <c r="S44" s="152" t="s">
        <v>13</v>
      </c>
      <c r="T44" s="152"/>
      <c r="U44" s="152"/>
      <c r="V44" s="149" t="s">
        <v>13</v>
      </c>
      <c r="W44" s="152"/>
      <c r="X44" s="152"/>
      <c r="Y44" s="152" t="s">
        <v>13</v>
      </c>
      <c r="Z44" s="152"/>
      <c r="AA44" s="152"/>
      <c r="AB44" s="149" t="s">
        <v>13</v>
      </c>
      <c r="AC44" s="152"/>
      <c r="AD44" s="152"/>
      <c r="AE44" s="152" t="s">
        <v>13</v>
      </c>
      <c r="AF44" s="152"/>
      <c r="AG44" s="152"/>
      <c r="AH44" s="149" t="s">
        <v>13</v>
      </c>
      <c r="AI44" s="152"/>
      <c r="AJ44" s="152"/>
      <c r="AK44" s="152" t="s">
        <v>13</v>
      </c>
      <c r="AL44" s="152"/>
      <c r="AM44" s="152"/>
      <c r="AN44" s="149" t="s">
        <v>13</v>
      </c>
      <c r="AO44" s="152"/>
      <c r="AP44" s="152"/>
      <c r="AQ44" s="152" t="s">
        <v>13</v>
      </c>
      <c r="AR44" s="152"/>
      <c r="AS44" s="152"/>
      <c r="AT44" s="149" t="s">
        <v>13</v>
      </c>
      <c r="AU44" s="152"/>
      <c r="AV44" s="152"/>
      <c r="AW44" s="152" t="s">
        <v>13</v>
      </c>
      <c r="AX44" s="152"/>
      <c r="AY44" s="152"/>
      <c r="AZ44" s="152" t="s">
        <v>13</v>
      </c>
      <c r="BA44" s="152"/>
      <c r="BB44" s="152"/>
      <c r="BC44" s="152" t="s">
        <v>13</v>
      </c>
      <c r="BD44" s="152"/>
      <c r="BE44" s="152"/>
      <c r="BF44" s="152" t="s">
        <v>13</v>
      </c>
      <c r="BG44" s="152"/>
      <c r="BH44" s="152"/>
      <c r="BI44" s="152" t="s">
        <v>13</v>
      </c>
      <c r="BJ44" s="152"/>
      <c r="BK44" s="152"/>
      <c r="BL44" s="152" t="s">
        <v>13</v>
      </c>
      <c r="BM44" s="152"/>
      <c r="BN44" s="152"/>
      <c r="BO44" s="152" t="s">
        <v>13</v>
      </c>
      <c r="BP44" s="152"/>
      <c r="BQ44" s="152"/>
      <c r="BR44" s="152" t="s">
        <v>13</v>
      </c>
      <c r="BS44" s="152"/>
      <c r="BT44" s="152"/>
      <c r="BU44" s="152" t="s">
        <v>13</v>
      </c>
      <c r="BV44" s="152"/>
      <c r="BW44" s="152"/>
      <c r="BX44" s="101"/>
      <c r="BY44" s="72"/>
      <c r="BZ44" s="72"/>
    </row>
    <row r="45" spans="1:78" ht="12">
      <c r="A45" s="75">
        <v>39</v>
      </c>
      <c r="B45" s="156" t="s">
        <v>83</v>
      </c>
      <c r="C45" s="157" t="s">
        <v>56</v>
      </c>
      <c r="D45" s="149" t="s">
        <v>13</v>
      </c>
      <c r="E45" s="152"/>
      <c r="F45" s="152"/>
      <c r="G45" s="152" t="s">
        <v>13</v>
      </c>
      <c r="H45" s="152"/>
      <c r="I45" s="152"/>
      <c r="J45" s="149" t="s">
        <v>13</v>
      </c>
      <c r="K45" s="152"/>
      <c r="L45" s="152"/>
      <c r="M45" s="152" t="s">
        <v>13</v>
      </c>
      <c r="N45" s="152"/>
      <c r="O45" s="152"/>
      <c r="P45" s="149" t="s">
        <v>13</v>
      </c>
      <c r="Q45" s="152"/>
      <c r="R45" s="152"/>
      <c r="S45" s="152" t="s">
        <v>13</v>
      </c>
      <c r="T45" s="152"/>
      <c r="U45" s="152"/>
      <c r="V45" s="149" t="s">
        <v>13</v>
      </c>
      <c r="W45" s="152"/>
      <c r="X45" s="152"/>
      <c r="Y45" s="152" t="s">
        <v>13</v>
      </c>
      <c r="Z45" s="152"/>
      <c r="AA45" s="152"/>
      <c r="AB45" s="149" t="s">
        <v>13</v>
      </c>
      <c r="AC45" s="152"/>
      <c r="AD45" s="152"/>
      <c r="AE45" s="152" t="s">
        <v>13</v>
      </c>
      <c r="AF45" s="152"/>
      <c r="AG45" s="152"/>
      <c r="AH45" s="149" t="s">
        <v>13</v>
      </c>
      <c r="AI45" s="152"/>
      <c r="AJ45" s="152"/>
      <c r="AK45" s="152" t="s">
        <v>13</v>
      </c>
      <c r="AL45" s="152"/>
      <c r="AM45" s="152"/>
      <c r="AN45" s="149" t="s">
        <v>13</v>
      </c>
      <c r="AO45" s="152"/>
      <c r="AP45" s="152"/>
      <c r="AQ45" s="152" t="s">
        <v>13</v>
      </c>
      <c r="AR45" s="152"/>
      <c r="AS45" s="152"/>
      <c r="AT45" s="149" t="s">
        <v>13</v>
      </c>
      <c r="AU45" s="152"/>
      <c r="AV45" s="152"/>
      <c r="AW45" s="152" t="s">
        <v>13</v>
      </c>
      <c r="AX45" s="152"/>
      <c r="AY45" s="152"/>
      <c r="AZ45" s="152" t="s">
        <v>13</v>
      </c>
      <c r="BA45" s="152"/>
      <c r="BB45" s="152"/>
      <c r="BC45" s="152" t="s">
        <v>13</v>
      </c>
      <c r="BD45" s="152"/>
      <c r="BE45" s="152"/>
      <c r="BF45" s="152" t="s">
        <v>13</v>
      </c>
      <c r="BG45" s="152"/>
      <c r="BH45" s="152"/>
      <c r="BI45" s="152" t="s">
        <v>13</v>
      </c>
      <c r="BJ45" s="152"/>
      <c r="BK45" s="152"/>
      <c r="BL45" s="152" t="s">
        <v>13</v>
      </c>
      <c r="BM45" s="152"/>
      <c r="BN45" s="152"/>
      <c r="BO45" s="152" t="s">
        <v>13</v>
      </c>
      <c r="BP45" s="152"/>
      <c r="BQ45" s="152"/>
      <c r="BR45" s="152" t="s">
        <v>13</v>
      </c>
      <c r="BS45" s="152"/>
      <c r="BT45" s="152"/>
      <c r="BU45" s="152" t="s">
        <v>13</v>
      </c>
      <c r="BV45" s="152"/>
      <c r="BW45" s="152"/>
      <c r="BX45" s="101"/>
      <c r="BY45" s="72"/>
      <c r="BZ45" s="72"/>
    </row>
    <row r="46" spans="1:78" ht="12">
      <c r="A46" s="75">
        <v>40</v>
      </c>
      <c r="B46" s="156" t="s">
        <v>84</v>
      </c>
      <c r="C46" s="157" t="s">
        <v>56</v>
      </c>
      <c r="D46" s="149" t="s">
        <v>13</v>
      </c>
      <c r="E46" s="152"/>
      <c r="F46" s="152"/>
      <c r="G46" s="152" t="s">
        <v>13</v>
      </c>
      <c r="H46" s="152"/>
      <c r="I46" s="152"/>
      <c r="J46" s="149" t="s">
        <v>13</v>
      </c>
      <c r="K46" s="152"/>
      <c r="L46" s="152"/>
      <c r="M46" s="152" t="s">
        <v>13</v>
      </c>
      <c r="N46" s="152"/>
      <c r="O46" s="152"/>
      <c r="P46" s="149" t="s">
        <v>13</v>
      </c>
      <c r="Q46" s="152"/>
      <c r="R46" s="152"/>
      <c r="S46" s="152" t="s">
        <v>13</v>
      </c>
      <c r="T46" s="152"/>
      <c r="U46" s="152"/>
      <c r="V46" s="149" t="s">
        <v>13</v>
      </c>
      <c r="W46" s="152"/>
      <c r="X46" s="152"/>
      <c r="Y46" s="152" t="s">
        <v>13</v>
      </c>
      <c r="Z46" s="152"/>
      <c r="AA46" s="152"/>
      <c r="AB46" s="149" t="s">
        <v>13</v>
      </c>
      <c r="AC46" s="152"/>
      <c r="AD46" s="152"/>
      <c r="AE46" s="152" t="s">
        <v>13</v>
      </c>
      <c r="AF46" s="152"/>
      <c r="AG46" s="152"/>
      <c r="AH46" s="149" t="s">
        <v>13</v>
      </c>
      <c r="AI46" s="152"/>
      <c r="AJ46" s="152"/>
      <c r="AK46" s="152" t="s">
        <v>13</v>
      </c>
      <c r="AL46" s="152"/>
      <c r="AM46" s="152"/>
      <c r="AN46" s="149" t="s">
        <v>13</v>
      </c>
      <c r="AO46" s="152"/>
      <c r="AP46" s="152"/>
      <c r="AQ46" s="152" t="s">
        <v>13</v>
      </c>
      <c r="AR46" s="152"/>
      <c r="AS46" s="152"/>
      <c r="AT46" s="149" t="s">
        <v>13</v>
      </c>
      <c r="AU46" s="152"/>
      <c r="AV46" s="152"/>
      <c r="AW46" s="152" t="s">
        <v>13</v>
      </c>
      <c r="AX46" s="152"/>
      <c r="AY46" s="152"/>
      <c r="AZ46" s="152" t="s">
        <v>13</v>
      </c>
      <c r="BA46" s="152"/>
      <c r="BB46" s="152"/>
      <c r="BC46" s="152" t="s">
        <v>13</v>
      </c>
      <c r="BD46" s="152"/>
      <c r="BE46" s="152"/>
      <c r="BF46" s="152" t="s">
        <v>13</v>
      </c>
      <c r="BG46" s="152"/>
      <c r="BH46" s="152"/>
      <c r="BI46" s="152" t="s">
        <v>13</v>
      </c>
      <c r="BJ46" s="152"/>
      <c r="BK46" s="152"/>
      <c r="BL46" s="152" t="s">
        <v>13</v>
      </c>
      <c r="BM46" s="152"/>
      <c r="BN46" s="152"/>
      <c r="BO46" s="152" t="s">
        <v>13</v>
      </c>
      <c r="BP46" s="152"/>
      <c r="BQ46" s="152"/>
      <c r="BR46" s="152" t="s">
        <v>13</v>
      </c>
      <c r="BS46" s="152"/>
      <c r="BT46" s="152"/>
      <c r="BU46" s="152" t="s">
        <v>13</v>
      </c>
      <c r="BV46" s="152"/>
      <c r="BW46" s="152"/>
      <c r="BX46" s="101"/>
      <c r="BY46" s="72"/>
      <c r="BZ46" s="72"/>
    </row>
    <row r="47" spans="1:78" ht="12">
      <c r="A47" s="75">
        <v>41</v>
      </c>
      <c r="B47" s="156" t="s">
        <v>86</v>
      </c>
      <c r="C47" s="157" t="s">
        <v>56</v>
      </c>
      <c r="D47" s="149" t="s">
        <v>13</v>
      </c>
      <c r="E47" s="152"/>
      <c r="F47" s="152"/>
      <c r="G47" s="152" t="s">
        <v>13</v>
      </c>
      <c r="H47" s="152"/>
      <c r="I47" s="152"/>
      <c r="J47" s="149" t="s">
        <v>13</v>
      </c>
      <c r="K47" s="152"/>
      <c r="L47" s="152"/>
      <c r="M47" s="152" t="s">
        <v>13</v>
      </c>
      <c r="N47" s="152"/>
      <c r="O47" s="152"/>
      <c r="P47" s="149" t="s">
        <v>13</v>
      </c>
      <c r="Q47" s="152"/>
      <c r="R47" s="152"/>
      <c r="S47" s="152" t="s">
        <v>13</v>
      </c>
      <c r="T47" s="152"/>
      <c r="U47" s="152"/>
      <c r="V47" s="149" t="s">
        <v>13</v>
      </c>
      <c r="W47" s="152"/>
      <c r="X47" s="152"/>
      <c r="Y47" s="152" t="s">
        <v>13</v>
      </c>
      <c r="Z47" s="152"/>
      <c r="AA47" s="152"/>
      <c r="AB47" s="149" t="s">
        <v>13</v>
      </c>
      <c r="AC47" s="152"/>
      <c r="AD47" s="152"/>
      <c r="AE47" s="152" t="s">
        <v>13</v>
      </c>
      <c r="AF47" s="152"/>
      <c r="AG47" s="152"/>
      <c r="AH47" s="149" t="s">
        <v>13</v>
      </c>
      <c r="AI47" s="152"/>
      <c r="AJ47" s="152"/>
      <c r="AK47" s="152" t="s">
        <v>13</v>
      </c>
      <c r="AL47" s="152"/>
      <c r="AM47" s="152"/>
      <c r="AN47" s="149" t="s">
        <v>13</v>
      </c>
      <c r="AO47" s="152"/>
      <c r="AP47" s="152"/>
      <c r="AQ47" s="152" t="s">
        <v>13</v>
      </c>
      <c r="AR47" s="152"/>
      <c r="AS47" s="152"/>
      <c r="AT47" s="149" t="s">
        <v>13</v>
      </c>
      <c r="AU47" s="152"/>
      <c r="AV47" s="152"/>
      <c r="AW47" s="152" t="s">
        <v>13</v>
      </c>
      <c r="AX47" s="152"/>
      <c r="AY47" s="152"/>
      <c r="AZ47" s="152" t="s">
        <v>13</v>
      </c>
      <c r="BA47" s="152"/>
      <c r="BB47" s="152"/>
      <c r="BC47" s="152" t="s">
        <v>13</v>
      </c>
      <c r="BD47" s="152"/>
      <c r="BE47" s="152"/>
      <c r="BF47" s="152" t="s">
        <v>13</v>
      </c>
      <c r="BG47" s="152"/>
      <c r="BH47" s="152"/>
      <c r="BI47" s="152" t="s">
        <v>13</v>
      </c>
      <c r="BJ47" s="152"/>
      <c r="BK47" s="152"/>
      <c r="BL47" s="152" t="s">
        <v>13</v>
      </c>
      <c r="BM47" s="152"/>
      <c r="BN47" s="152"/>
      <c r="BO47" s="152" t="s">
        <v>13</v>
      </c>
      <c r="BP47" s="152"/>
      <c r="BQ47" s="152"/>
      <c r="BR47" s="152" t="s">
        <v>13</v>
      </c>
      <c r="BS47" s="152"/>
      <c r="BT47" s="152"/>
      <c r="BU47" s="152" t="s">
        <v>13</v>
      </c>
      <c r="BV47" s="152"/>
      <c r="BW47" s="152"/>
      <c r="BX47" s="101"/>
      <c r="BY47" s="72"/>
      <c r="BZ47" s="72"/>
    </row>
    <row r="48" spans="1:78" ht="12">
      <c r="A48" s="75">
        <v>42</v>
      </c>
      <c r="B48" s="156" t="s">
        <v>141</v>
      </c>
      <c r="C48" s="157" t="s">
        <v>56</v>
      </c>
      <c r="D48" s="149" t="s">
        <v>13</v>
      </c>
      <c r="E48" s="152"/>
      <c r="F48" s="152"/>
      <c r="G48" s="152" t="s">
        <v>13</v>
      </c>
      <c r="H48" s="152"/>
      <c r="I48" s="152"/>
      <c r="J48" s="149" t="s">
        <v>13</v>
      </c>
      <c r="K48" s="152"/>
      <c r="L48" s="152"/>
      <c r="M48" s="152" t="s">
        <v>13</v>
      </c>
      <c r="N48" s="152"/>
      <c r="O48" s="152"/>
      <c r="P48" s="149" t="s">
        <v>13</v>
      </c>
      <c r="Q48" s="152"/>
      <c r="R48" s="152"/>
      <c r="S48" s="152" t="s">
        <v>13</v>
      </c>
      <c r="T48" s="152"/>
      <c r="U48" s="152"/>
      <c r="V48" s="149" t="s">
        <v>13</v>
      </c>
      <c r="W48" s="152"/>
      <c r="X48" s="152"/>
      <c r="Y48" s="152" t="s">
        <v>13</v>
      </c>
      <c r="Z48" s="152"/>
      <c r="AA48" s="152"/>
      <c r="AB48" s="149" t="s">
        <v>13</v>
      </c>
      <c r="AC48" s="152"/>
      <c r="AD48" s="152"/>
      <c r="AE48" s="152" t="s">
        <v>13</v>
      </c>
      <c r="AF48" s="152"/>
      <c r="AG48" s="152"/>
      <c r="AH48" s="149" t="s">
        <v>13</v>
      </c>
      <c r="AI48" s="152"/>
      <c r="AJ48" s="152"/>
      <c r="AK48" s="152" t="s">
        <v>13</v>
      </c>
      <c r="AL48" s="152"/>
      <c r="AM48" s="152"/>
      <c r="AN48" s="149" t="s">
        <v>13</v>
      </c>
      <c r="AO48" s="152"/>
      <c r="AP48" s="152"/>
      <c r="AQ48" s="152" t="s">
        <v>13</v>
      </c>
      <c r="AR48" s="152"/>
      <c r="AS48" s="152"/>
      <c r="AT48" s="149" t="s">
        <v>13</v>
      </c>
      <c r="AU48" s="152"/>
      <c r="AV48" s="152"/>
      <c r="AW48" s="152" t="s">
        <v>13</v>
      </c>
      <c r="AX48" s="152"/>
      <c r="AY48" s="152"/>
      <c r="AZ48" s="152" t="s">
        <v>13</v>
      </c>
      <c r="BA48" s="152"/>
      <c r="BB48" s="152"/>
      <c r="BC48" s="152" t="s">
        <v>13</v>
      </c>
      <c r="BD48" s="152"/>
      <c r="BE48" s="152"/>
      <c r="BF48" s="152" t="s">
        <v>13</v>
      </c>
      <c r="BG48" s="152"/>
      <c r="BH48" s="152"/>
      <c r="BI48" s="152" t="s">
        <v>13</v>
      </c>
      <c r="BJ48" s="152"/>
      <c r="BK48" s="152"/>
      <c r="BL48" s="152" t="s">
        <v>13</v>
      </c>
      <c r="BM48" s="152"/>
      <c r="BN48" s="152"/>
      <c r="BO48" s="152" t="s">
        <v>13</v>
      </c>
      <c r="BP48" s="152"/>
      <c r="BQ48" s="152"/>
      <c r="BR48" s="152" t="s">
        <v>13</v>
      </c>
      <c r="BS48" s="152"/>
      <c r="BT48" s="152"/>
      <c r="BU48" s="152" t="s">
        <v>13</v>
      </c>
      <c r="BV48" s="152"/>
      <c r="BW48" s="152"/>
      <c r="BX48" s="101"/>
      <c r="BY48" s="72"/>
      <c r="BZ48" s="72"/>
    </row>
    <row r="49" spans="1:78" ht="12">
      <c r="A49" s="75">
        <v>43</v>
      </c>
      <c r="B49" s="156" t="s">
        <v>142</v>
      </c>
      <c r="C49" s="157" t="s">
        <v>56</v>
      </c>
      <c r="D49" s="149" t="s">
        <v>13</v>
      </c>
      <c r="E49" s="152"/>
      <c r="F49" s="152"/>
      <c r="G49" s="152" t="s">
        <v>13</v>
      </c>
      <c r="H49" s="152"/>
      <c r="I49" s="152"/>
      <c r="J49" s="149" t="s">
        <v>13</v>
      </c>
      <c r="K49" s="152"/>
      <c r="L49" s="152"/>
      <c r="M49" s="152" t="s">
        <v>13</v>
      </c>
      <c r="N49" s="152"/>
      <c r="O49" s="152"/>
      <c r="P49" s="149" t="s">
        <v>13</v>
      </c>
      <c r="Q49" s="152"/>
      <c r="R49" s="152"/>
      <c r="S49" s="152" t="s">
        <v>13</v>
      </c>
      <c r="T49" s="152"/>
      <c r="U49" s="152"/>
      <c r="V49" s="149" t="s">
        <v>13</v>
      </c>
      <c r="W49" s="152"/>
      <c r="X49" s="152"/>
      <c r="Y49" s="152" t="s">
        <v>13</v>
      </c>
      <c r="Z49" s="152"/>
      <c r="AA49" s="152"/>
      <c r="AB49" s="149" t="s">
        <v>13</v>
      </c>
      <c r="AC49" s="152"/>
      <c r="AD49" s="152"/>
      <c r="AE49" s="152" t="s">
        <v>13</v>
      </c>
      <c r="AF49" s="152"/>
      <c r="AG49" s="152"/>
      <c r="AH49" s="149" t="s">
        <v>13</v>
      </c>
      <c r="AI49" s="152"/>
      <c r="AJ49" s="152"/>
      <c r="AK49" s="152" t="s">
        <v>13</v>
      </c>
      <c r="AL49" s="152"/>
      <c r="AM49" s="152"/>
      <c r="AN49" s="149" t="s">
        <v>13</v>
      </c>
      <c r="AO49" s="152"/>
      <c r="AP49" s="152"/>
      <c r="AQ49" s="152" t="s">
        <v>13</v>
      </c>
      <c r="AR49" s="152"/>
      <c r="AS49" s="152"/>
      <c r="AT49" s="149" t="s">
        <v>13</v>
      </c>
      <c r="AU49" s="152"/>
      <c r="AV49" s="152"/>
      <c r="AW49" s="152" t="s">
        <v>13</v>
      </c>
      <c r="AX49" s="152"/>
      <c r="AY49" s="152"/>
      <c r="AZ49" s="152" t="s">
        <v>13</v>
      </c>
      <c r="BA49" s="152"/>
      <c r="BB49" s="152"/>
      <c r="BC49" s="152" t="s">
        <v>13</v>
      </c>
      <c r="BD49" s="152"/>
      <c r="BE49" s="152"/>
      <c r="BF49" s="152" t="s">
        <v>13</v>
      </c>
      <c r="BG49" s="152"/>
      <c r="BH49" s="152"/>
      <c r="BI49" s="152" t="s">
        <v>13</v>
      </c>
      <c r="BJ49" s="152"/>
      <c r="BK49" s="152"/>
      <c r="BL49" s="152" t="s">
        <v>13</v>
      </c>
      <c r="BM49" s="152"/>
      <c r="BN49" s="152"/>
      <c r="BO49" s="152" t="s">
        <v>13</v>
      </c>
      <c r="BP49" s="152"/>
      <c r="BQ49" s="152"/>
      <c r="BR49" s="152" t="s">
        <v>13</v>
      </c>
      <c r="BS49" s="152"/>
      <c r="BT49" s="152"/>
      <c r="BU49" s="152" t="s">
        <v>13</v>
      </c>
      <c r="BV49" s="152"/>
      <c r="BW49" s="152"/>
      <c r="BX49" s="101"/>
      <c r="BY49" s="72"/>
      <c r="BZ49" s="72"/>
    </row>
    <row r="50" spans="1:78" ht="12">
      <c r="A50" s="75">
        <v>44</v>
      </c>
      <c r="B50" s="156" t="s">
        <v>143</v>
      </c>
      <c r="C50" s="157" t="s">
        <v>56</v>
      </c>
      <c r="D50" s="149" t="s">
        <v>13</v>
      </c>
      <c r="E50" s="152"/>
      <c r="F50" s="152"/>
      <c r="G50" s="152" t="s">
        <v>13</v>
      </c>
      <c r="H50" s="152"/>
      <c r="I50" s="152"/>
      <c r="J50" s="149" t="s">
        <v>13</v>
      </c>
      <c r="K50" s="152"/>
      <c r="L50" s="152"/>
      <c r="M50" s="152" t="s">
        <v>13</v>
      </c>
      <c r="N50" s="152"/>
      <c r="O50" s="152"/>
      <c r="P50" s="149" t="s">
        <v>13</v>
      </c>
      <c r="Q50" s="152"/>
      <c r="R50" s="152"/>
      <c r="S50" s="152" t="s">
        <v>13</v>
      </c>
      <c r="T50" s="152"/>
      <c r="U50" s="152"/>
      <c r="V50" s="149" t="s">
        <v>13</v>
      </c>
      <c r="W50" s="152"/>
      <c r="X50" s="152"/>
      <c r="Y50" s="152" t="s">
        <v>13</v>
      </c>
      <c r="Z50" s="152"/>
      <c r="AA50" s="152"/>
      <c r="AB50" s="149" t="s">
        <v>13</v>
      </c>
      <c r="AC50" s="152"/>
      <c r="AD50" s="152"/>
      <c r="AE50" s="152" t="s">
        <v>13</v>
      </c>
      <c r="AF50" s="152"/>
      <c r="AG50" s="152"/>
      <c r="AH50" s="149" t="s">
        <v>13</v>
      </c>
      <c r="AI50" s="152"/>
      <c r="AJ50" s="152"/>
      <c r="AK50" s="152" t="s">
        <v>13</v>
      </c>
      <c r="AL50" s="152"/>
      <c r="AM50" s="152"/>
      <c r="AN50" s="149" t="s">
        <v>13</v>
      </c>
      <c r="AO50" s="152"/>
      <c r="AP50" s="152"/>
      <c r="AQ50" s="152" t="s">
        <v>13</v>
      </c>
      <c r="AR50" s="152"/>
      <c r="AS50" s="152"/>
      <c r="AT50" s="149" t="s">
        <v>13</v>
      </c>
      <c r="AU50" s="152"/>
      <c r="AV50" s="152"/>
      <c r="AW50" s="152" t="s">
        <v>13</v>
      </c>
      <c r="AX50" s="152"/>
      <c r="AY50" s="152"/>
      <c r="AZ50" s="152" t="s">
        <v>13</v>
      </c>
      <c r="BA50" s="152"/>
      <c r="BB50" s="152"/>
      <c r="BC50" s="152" t="s">
        <v>13</v>
      </c>
      <c r="BD50" s="152"/>
      <c r="BE50" s="152"/>
      <c r="BF50" s="152" t="s">
        <v>13</v>
      </c>
      <c r="BG50" s="152"/>
      <c r="BH50" s="152"/>
      <c r="BI50" s="152" t="s">
        <v>13</v>
      </c>
      <c r="BJ50" s="152"/>
      <c r="BK50" s="152"/>
      <c r="BL50" s="152" t="s">
        <v>13</v>
      </c>
      <c r="BM50" s="152"/>
      <c r="BN50" s="152"/>
      <c r="BO50" s="152" t="s">
        <v>13</v>
      </c>
      <c r="BP50" s="152"/>
      <c r="BQ50" s="152"/>
      <c r="BR50" s="152" t="s">
        <v>13</v>
      </c>
      <c r="BS50" s="152"/>
      <c r="BT50" s="152"/>
      <c r="BU50" s="152" t="s">
        <v>13</v>
      </c>
      <c r="BV50" s="152"/>
      <c r="BW50" s="152"/>
      <c r="BX50" s="101"/>
      <c r="BY50" s="72"/>
      <c r="BZ50" s="72"/>
    </row>
    <row r="51" spans="1:78" ht="12">
      <c r="A51" s="75">
        <v>45</v>
      </c>
      <c r="B51" s="156" t="s">
        <v>144</v>
      </c>
      <c r="C51" s="157" t="s">
        <v>56</v>
      </c>
      <c r="D51" s="149" t="s">
        <v>13</v>
      </c>
      <c r="E51" s="152"/>
      <c r="F51" s="152"/>
      <c r="G51" s="152" t="s">
        <v>13</v>
      </c>
      <c r="H51" s="152"/>
      <c r="I51" s="152"/>
      <c r="J51" s="149" t="s">
        <v>13</v>
      </c>
      <c r="K51" s="152"/>
      <c r="L51" s="152"/>
      <c r="M51" s="152" t="s">
        <v>13</v>
      </c>
      <c r="N51" s="152"/>
      <c r="O51" s="152"/>
      <c r="P51" s="149" t="s">
        <v>13</v>
      </c>
      <c r="Q51" s="152"/>
      <c r="R51" s="152"/>
      <c r="S51" s="152" t="s">
        <v>13</v>
      </c>
      <c r="T51" s="152"/>
      <c r="U51" s="152"/>
      <c r="V51" s="149" t="s">
        <v>13</v>
      </c>
      <c r="W51" s="152"/>
      <c r="X51" s="152"/>
      <c r="Y51" s="152" t="s">
        <v>13</v>
      </c>
      <c r="Z51" s="152"/>
      <c r="AA51" s="152"/>
      <c r="AB51" s="149" t="s">
        <v>13</v>
      </c>
      <c r="AC51" s="152"/>
      <c r="AD51" s="152"/>
      <c r="AE51" s="152" t="s">
        <v>13</v>
      </c>
      <c r="AF51" s="152"/>
      <c r="AG51" s="152"/>
      <c r="AH51" s="149" t="s">
        <v>13</v>
      </c>
      <c r="AI51" s="152"/>
      <c r="AJ51" s="152"/>
      <c r="AK51" s="152" t="s">
        <v>13</v>
      </c>
      <c r="AL51" s="152"/>
      <c r="AM51" s="152"/>
      <c r="AN51" s="149" t="s">
        <v>13</v>
      </c>
      <c r="AO51" s="152"/>
      <c r="AP51" s="152"/>
      <c r="AQ51" s="152" t="s">
        <v>13</v>
      </c>
      <c r="AR51" s="152"/>
      <c r="AS51" s="152"/>
      <c r="AT51" s="149" t="s">
        <v>13</v>
      </c>
      <c r="AU51" s="152"/>
      <c r="AV51" s="152"/>
      <c r="AW51" s="152" t="s">
        <v>13</v>
      </c>
      <c r="AX51" s="152"/>
      <c r="AY51" s="152"/>
      <c r="AZ51" s="152" t="s">
        <v>13</v>
      </c>
      <c r="BA51" s="152"/>
      <c r="BB51" s="152"/>
      <c r="BC51" s="152" t="s">
        <v>13</v>
      </c>
      <c r="BD51" s="152"/>
      <c r="BE51" s="152"/>
      <c r="BF51" s="152" t="s">
        <v>13</v>
      </c>
      <c r="BG51" s="152"/>
      <c r="BH51" s="152"/>
      <c r="BI51" s="152" t="s">
        <v>13</v>
      </c>
      <c r="BJ51" s="152"/>
      <c r="BK51" s="152"/>
      <c r="BL51" s="152" t="s">
        <v>13</v>
      </c>
      <c r="BM51" s="152"/>
      <c r="BN51" s="152"/>
      <c r="BO51" s="152" t="s">
        <v>13</v>
      </c>
      <c r="BP51" s="152"/>
      <c r="BQ51" s="152"/>
      <c r="BR51" s="152" t="s">
        <v>13</v>
      </c>
      <c r="BS51" s="152"/>
      <c r="BT51" s="152"/>
      <c r="BU51" s="152" t="s">
        <v>13</v>
      </c>
      <c r="BV51" s="152"/>
      <c r="BW51" s="152"/>
      <c r="BX51" s="101"/>
      <c r="BY51" s="72"/>
      <c r="BZ51" s="72"/>
    </row>
    <row r="52" spans="1:78" ht="12">
      <c r="A52" s="75">
        <v>46</v>
      </c>
      <c r="B52" s="156" t="s">
        <v>145</v>
      </c>
      <c r="C52" s="157" t="s">
        <v>56</v>
      </c>
      <c r="D52" s="149" t="s">
        <v>13</v>
      </c>
      <c r="E52" s="152"/>
      <c r="F52" s="152"/>
      <c r="G52" s="152" t="s">
        <v>13</v>
      </c>
      <c r="H52" s="152"/>
      <c r="I52" s="152"/>
      <c r="J52" s="149" t="s">
        <v>13</v>
      </c>
      <c r="K52" s="152"/>
      <c r="L52" s="152"/>
      <c r="M52" s="152" t="s">
        <v>13</v>
      </c>
      <c r="N52" s="152"/>
      <c r="O52" s="152"/>
      <c r="P52" s="149" t="s">
        <v>13</v>
      </c>
      <c r="Q52" s="152"/>
      <c r="R52" s="152"/>
      <c r="S52" s="152" t="s">
        <v>13</v>
      </c>
      <c r="T52" s="152"/>
      <c r="U52" s="152"/>
      <c r="V52" s="149" t="s">
        <v>13</v>
      </c>
      <c r="W52" s="152"/>
      <c r="X52" s="152"/>
      <c r="Y52" s="152" t="s">
        <v>13</v>
      </c>
      <c r="Z52" s="152"/>
      <c r="AA52" s="152"/>
      <c r="AB52" s="149" t="s">
        <v>13</v>
      </c>
      <c r="AC52" s="152"/>
      <c r="AD52" s="152"/>
      <c r="AE52" s="152" t="s">
        <v>13</v>
      </c>
      <c r="AF52" s="152"/>
      <c r="AG52" s="152"/>
      <c r="AH52" s="149" t="s">
        <v>13</v>
      </c>
      <c r="AI52" s="152"/>
      <c r="AJ52" s="152"/>
      <c r="AK52" s="152" t="s">
        <v>13</v>
      </c>
      <c r="AL52" s="152"/>
      <c r="AM52" s="152"/>
      <c r="AN52" s="149" t="s">
        <v>13</v>
      </c>
      <c r="AO52" s="152"/>
      <c r="AP52" s="152"/>
      <c r="AQ52" s="152" t="s">
        <v>13</v>
      </c>
      <c r="AR52" s="152"/>
      <c r="AS52" s="152"/>
      <c r="AT52" s="149" t="s">
        <v>13</v>
      </c>
      <c r="AU52" s="152"/>
      <c r="AV52" s="152"/>
      <c r="AW52" s="152" t="s">
        <v>13</v>
      </c>
      <c r="AX52" s="152"/>
      <c r="AY52" s="152"/>
      <c r="AZ52" s="152" t="s">
        <v>13</v>
      </c>
      <c r="BA52" s="152"/>
      <c r="BB52" s="152"/>
      <c r="BC52" s="152" t="s">
        <v>13</v>
      </c>
      <c r="BD52" s="152"/>
      <c r="BE52" s="152"/>
      <c r="BF52" s="152" t="s">
        <v>13</v>
      </c>
      <c r="BG52" s="152"/>
      <c r="BH52" s="152"/>
      <c r="BI52" s="152" t="s">
        <v>13</v>
      </c>
      <c r="BJ52" s="152"/>
      <c r="BK52" s="152"/>
      <c r="BL52" s="152" t="s">
        <v>13</v>
      </c>
      <c r="BM52" s="152"/>
      <c r="BN52" s="152"/>
      <c r="BO52" s="152" t="s">
        <v>13</v>
      </c>
      <c r="BP52" s="152"/>
      <c r="BQ52" s="152"/>
      <c r="BR52" s="152" t="s">
        <v>13</v>
      </c>
      <c r="BS52" s="152"/>
      <c r="BT52" s="152"/>
      <c r="BU52" s="152" t="s">
        <v>13</v>
      </c>
      <c r="BV52" s="152"/>
      <c r="BW52" s="152"/>
      <c r="BX52" s="101"/>
      <c r="BY52" s="72"/>
      <c r="BZ52" s="72"/>
    </row>
    <row r="53" spans="1:78" ht="12">
      <c r="A53" s="75">
        <v>47</v>
      </c>
      <c r="B53" s="156" t="s">
        <v>95</v>
      </c>
      <c r="C53" s="157" t="s">
        <v>56</v>
      </c>
      <c r="D53" s="149" t="s">
        <v>13</v>
      </c>
      <c r="E53" s="152"/>
      <c r="F53" s="152"/>
      <c r="G53" s="152" t="s">
        <v>13</v>
      </c>
      <c r="H53" s="152"/>
      <c r="I53" s="152"/>
      <c r="J53" s="149" t="s">
        <v>13</v>
      </c>
      <c r="K53" s="152"/>
      <c r="L53" s="152"/>
      <c r="M53" s="152" t="s">
        <v>13</v>
      </c>
      <c r="N53" s="152"/>
      <c r="O53" s="152"/>
      <c r="P53" s="149" t="s">
        <v>13</v>
      </c>
      <c r="Q53" s="152"/>
      <c r="R53" s="152"/>
      <c r="S53" s="152" t="s">
        <v>13</v>
      </c>
      <c r="T53" s="152"/>
      <c r="U53" s="152"/>
      <c r="V53" s="149" t="s">
        <v>13</v>
      </c>
      <c r="W53" s="152"/>
      <c r="X53" s="152"/>
      <c r="Y53" s="152" t="s">
        <v>13</v>
      </c>
      <c r="Z53" s="152"/>
      <c r="AA53" s="152"/>
      <c r="AB53" s="149" t="s">
        <v>13</v>
      </c>
      <c r="AC53" s="152"/>
      <c r="AD53" s="152"/>
      <c r="AE53" s="152" t="s">
        <v>13</v>
      </c>
      <c r="AF53" s="152"/>
      <c r="AG53" s="152"/>
      <c r="AH53" s="149" t="s">
        <v>13</v>
      </c>
      <c r="AI53" s="152"/>
      <c r="AJ53" s="152"/>
      <c r="AK53" s="152" t="s">
        <v>13</v>
      </c>
      <c r="AL53" s="152"/>
      <c r="AM53" s="152"/>
      <c r="AN53" s="149" t="s">
        <v>13</v>
      </c>
      <c r="AO53" s="152"/>
      <c r="AP53" s="152"/>
      <c r="AQ53" s="152" t="s">
        <v>13</v>
      </c>
      <c r="AR53" s="152"/>
      <c r="AS53" s="152"/>
      <c r="AT53" s="149" t="s">
        <v>13</v>
      </c>
      <c r="AU53" s="152"/>
      <c r="AV53" s="152"/>
      <c r="AW53" s="152" t="s">
        <v>13</v>
      </c>
      <c r="AX53" s="152"/>
      <c r="AY53" s="152"/>
      <c r="AZ53" s="152" t="s">
        <v>13</v>
      </c>
      <c r="BA53" s="152"/>
      <c r="BB53" s="152"/>
      <c r="BC53" s="152" t="s">
        <v>13</v>
      </c>
      <c r="BD53" s="152"/>
      <c r="BE53" s="152"/>
      <c r="BF53" s="152" t="s">
        <v>13</v>
      </c>
      <c r="BG53" s="152"/>
      <c r="BH53" s="152"/>
      <c r="BI53" s="152" t="s">
        <v>13</v>
      </c>
      <c r="BJ53" s="152"/>
      <c r="BK53" s="152"/>
      <c r="BL53" s="152" t="s">
        <v>13</v>
      </c>
      <c r="BM53" s="152"/>
      <c r="BN53" s="152"/>
      <c r="BO53" s="152" t="s">
        <v>13</v>
      </c>
      <c r="BP53" s="152"/>
      <c r="BQ53" s="152"/>
      <c r="BR53" s="152" t="s">
        <v>13</v>
      </c>
      <c r="BS53" s="152"/>
      <c r="BT53" s="152"/>
      <c r="BU53" s="152" t="s">
        <v>13</v>
      </c>
      <c r="BV53" s="152"/>
      <c r="BW53" s="152"/>
      <c r="BX53" s="101"/>
      <c r="BY53" s="72"/>
      <c r="BZ53" s="72"/>
    </row>
    <row r="54" spans="1:78" ht="12">
      <c r="A54" s="75">
        <v>48</v>
      </c>
      <c r="B54" s="156" t="s">
        <v>97</v>
      </c>
      <c r="C54" s="157" t="s">
        <v>56</v>
      </c>
      <c r="D54" s="149" t="s">
        <v>13</v>
      </c>
      <c r="E54" s="152"/>
      <c r="F54" s="152"/>
      <c r="G54" s="152" t="s">
        <v>13</v>
      </c>
      <c r="H54" s="152"/>
      <c r="I54" s="152"/>
      <c r="J54" s="149" t="s">
        <v>13</v>
      </c>
      <c r="K54" s="152"/>
      <c r="L54" s="152"/>
      <c r="M54" s="152" t="s">
        <v>13</v>
      </c>
      <c r="N54" s="152"/>
      <c r="O54" s="152"/>
      <c r="P54" s="149" t="s">
        <v>13</v>
      </c>
      <c r="Q54" s="152"/>
      <c r="R54" s="152"/>
      <c r="S54" s="152" t="s">
        <v>13</v>
      </c>
      <c r="T54" s="152"/>
      <c r="U54" s="152"/>
      <c r="V54" s="149" t="s">
        <v>13</v>
      </c>
      <c r="W54" s="152"/>
      <c r="X54" s="152"/>
      <c r="Y54" s="152" t="s">
        <v>13</v>
      </c>
      <c r="Z54" s="152"/>
      <c r="AA54" s="152"/>
      <c r="AB54" s="149" t="s">
        <v>13</v>
      </c>
      <c r="AC54" s="152"/>
      <c r="AD54" s="152"/>
      <c r="AE54" s="152" t="s">
        <v>13</v>
      </c>
      <c r="AF54" s="152"/>
      <c r="AG54" s="152"/>
      <c r="AH54" s="149" t="s">
        <v>13</v>
      </c>
      <c r="AI54" s="152"/>
      <c r="AJ54" s="152"/>
      <c r="AK54" s="152" t="s">
        <v>13</v>
      </c>
      <c r="AL54" s="152"/>
      <c r="AM54" s="152"/>
      <c r="AN54" s="149" t="s">
        <v>13</v>
      </c>
      <c r="AO54" s="152"/>
      <c r="AP54" s="152"/>
      <c r="AQ54" s="152" t="s">
        <v>13</v>
      </c>
      <c r="AR54" s="152"/>
      <c r="AS54" s="152"/>
      <c r="AT54" s="149" t="s">
        <v>13</v>
      </c>
      <c r="AU54" s="152"/>
      <c r="AV54" s="152"/>
      <c r="AW54" s="152" t="s">
        <v>13</v>
      </c>
      <c r="AX54" s="152"/>
      <c r="AY54" s="152"/>
      <c r="AZ54" s="152" t="s">
        <v>13</v>
      </c>
      <c r="BA54" s="152"/>
      <c r="BB54" s="152"/>
      <c r="BC54" s="152" t="s">
        <v>13</v>
      </c>
      <c r="BD54" s="152"/>
      <c r="BE54" s="152"/>
      <c r="BF54" s="152" t="s">
        <v>13</v>
      </c>
      <c r="BG54" s="152"/>
      <c r="BH54" s="152"/>
      <c r="BI54" s="152" t="s">
        <v>13</v>
      </c>
      <c r="BJ54" s="152"/>
      <c r="BK54" s="152"/>
      <c r="BL54" s="152" t="s">
        <v>13</v>
      </c>
      <c r="BM54" s="152"/>
      <c r="BN54" s="152"/>
      <c r="BO54" s="152" t="s">
        <v>13</v>
      </c>
      <c r="BP54" s="152"/>
      <c r="BQ54" s="152"/>
      <c r="BR54" s="152" t="s">
        <v>13</v>
      </c>
      <c r="BS54" s="152"/>
      <c r="BT54" s="152"/>
      <c r="BU54" s="152" t="s">
        <v>13</v>
      </c>
      <c r="BV54" s="152"/>
      <c r="BW54" s="152"/>
      <c r="BX54" s="101"/>
      <c r="BY54" s="72"/>
      <c r="BZ54" s="72"/>
    </row>
    <row r="55" spans="1:78" ht="12">
      <c r="A55" s="75">
        <v>49</v>
      </c>
      <c r="B55" s="156" t="s">
        <v>98</v>
      </c>
      <c r="C55" s="157" t="s">
        <v>56</v>
      </c>
      <c r="D55" s="149" t="s">
        <v>13</v>
      </c>
      <c r="E55" s="152"/>
      <c r="F55" s="152"/>
      <c r="G55" s="152" t="s">
        <v>13</v>
      </c>
      <c r="H55" s="152"/>
      <c r="I55" s="152"/>
      <c r="J55" s="149" t="s">
        <v>13</v>
      </c>
      <c r="K55" s="152"/>
      <c r="L55" s="152"/>
      <c r="M55" s="152" t="s">
        <v>13</v>
      </c>
      <c r="N55" s="152"/>
      <c r="O55" s="152"/>
      <c r="P55" s="149" t="s">
        <v>13</v>
      </c>
      <c r="Q55" s="152"/>
      <c r="R55" s="152"/>
      <c r="S55" s="152" t="s">
        <v>13</v>
      </c>
      <c r="T55" s="152"/>
      <c r="U55" s="152"/>
      <c r="V55" s="149" t="s">
        <v>13</v>
      </c>
      <c r="W55" s="152"/>
      <c r="X55" s="152"/>
      <c r="Y55" s="152" t="s">
        <v>13</v>
      </c>
      <c r="Z55" s="152"/>
      <c r="AA55" s="152"/>
      <c r="AB55" s="149" t="s">
        <v>13</v>
      </c>
      <c r="AC55" s="152"/>
      <c r="AD55" s="152"/>
      <c r="AE55" s="152" t="s">
        <v>13</v>
      </c>
      <c r="AF55" s="152"/>
      <c r="AG55" s="152"/>
      <c r="AH55" s="149" t="s">
        <v>13</v>
      </c>
      <c r="AI55" s="152"/>
      <c r="AJ55" s="152"/>
      <c r="AK55" s="152" t="s">
        <v>13</v>
      </c>
      <c r="AL55" s="152"/>
      <c r="AM55" s="152"/>
      <c r="AN55" s="149" t="s">
        <v>13</v>
      </c>
      <c r="AO55" s="152"/>
      <c r="AP55" s="152"/>
      <c r="AQ55" s="152" t="s">
        <v>13</v>
      </c>
      <c r="AR55" s="152"/>
      <c r="AS55" s="152"/>
      <c r="AT55" s="149" t="s">
        <v>13</v>
      </c>
      <c r="AU55" s="152"/>
      <c r="AV55" s="152"/>
      <c r="AW55" s="152" t="s">
        <v>13</v>
      </c>
      <c r="AX55" s="152"/>
      <c r="AY55" s="152"/>
      <c r="AZ55" s="152" t="s">
        <v>13</v>
      </c>
      <c r="BA55" s="152"/>
      <c r="BB55" s="152"/>
      <c r="BC55" s="152" t="s">
        <v>13</v>
      </c>
      <c r="BD55" s="152"/>
      <c r="BE55" s="152"/>
      <c r="BF55" s="152" t="s">
        <v>13</v>
      </c>
      <c r="BG55" s="152"/>
      <c r="BH55" s="152"/>
      <c r="BI55" s="152" t="s">
        <v>13</v>
      </c>
      <c r="BJ55" s="152"/>
      <c r="BK55" s="152"/>
      <c r="BL55" s="152" t="s">
        <v>13</v>
      </c>
      <c r="BM55" s="152"/>
      <c r="BN55" s="152"/>
      <c r="BO55" s="152" t="s">
        <v>13</v>
      </c>
      <c r="BP55" s="152"/>
      <c r="BQ55" s="152"/>
      <c r="BR55" s="152" t="s">
        <v>13</v>
      </c>
      <c r="BS55" s="152"/>
      <c r="BT55" s="152"/>
      <c r="BU55" s="152" t="s">
        <v>13</v>
      </c>
      <c r="BV55" s="152"/>
      <c r="BW55" s="152"/>
      <c r="BX55" s="101"/>
      <c r="BY55" s="72"/>
      <c r="BZ55" s="72"/>
    </row>
    <row r="56" spans="1:78" ht="12">
      <c r="A56" s="75">
        <v>50</v>
      </c>
      <c r="B56" s="156" t="s">
        <v>99</v>
      </c>
      <c r="C56" s="157" t="s">
        <v>56</v>
      </c>
      <c r="D56" s="149" t="s">
        <v>13</v>
      </c>
      <c r="E56" s="152"/>
      <c r="F56" s="152"/>
      <c r="G56" s="152" t="s">
        <v>13</v>
      </c>
      <c r="H56" s="152"/>
      <c r="I56" s="152"/>
      <c r="J56" s="149" t="s">
        <v>13</v>
      </c>
      <c r="K56" s="152"/>
      <c r="L56" s="152"/>
      <c r="M56" s="152" t="s">
        <v>13</v>
      </c>
      <c r="N56" s="152"/>
      <c r="O56" s="152"/>
      <c r="P56" s="149" t="s">
        <v>13</v>
      </c>
      <c r="Q56" s="152"/>
      <c r="R56" s="152"/>
      <c r="S56" s="152" t="s">
        <v>13</v>
      </c>
      <c r="T56" s="152"/>
      <c r="U56" s="152"/>
      <c r="V56" s="149" t="s">
        <v>13</v>
      </c>
      <c r="W56" s="152"/>
      <c r="X56" s="152"/>
      <c r="Y56" s="152" t="s">
        <v>13</v>
      </c>
      <c r="Z56" s="152"/>
      <c r="AA56" s="152"/>
      <c r="AB56" s="149" t="s">
        <v>13</v>
      </c>
      <c r="AC56" s="152"/>
      <c r="AD56" s="152"/>
      <c r="AE56" s="152" t="s">
        <v>13</v>
      </c>
      <c r="AF56" s="152"/>
      <c r="AG56" s="152"/>
      <c r="AH56" s="149" t="s">
        <v>13</v>
      </c>
      <c r="AI56" s="152"/>
      <c r="AJ56" s="152"/>
      <c r="AK56" s="152" t="s">
        <v>13</v>
      </c>
      <c r="AL56" s="152"/>
      <c r="AM56" s="152"/>
      <c r="AN56" s="149" t="s">
        <v>13</v>
      </c>
      <c r="AO56" s="152"/>
      <c r="AP56" s="152"/>
      <c r="AQ56" s="152" t="s">
        <v>13</v>
      </c>
      <c r="AR56" s="152"/>
      <c r="AS56" s="152"/>
      <c r="AT56" s="149" t="s">
        <v>13</v>
      </c>
      <c r="AU56" s="152"/>
      <c r="AV56" s="152"/>
      <c r="AW56" s="152" t="s">
        <v>13</v>
      </c>
      <c r="AX56" s="152"/>
      <c r="AY56" s="152"/>
      <c r="AZ56" s="152" t="s">
        <v>13</v>
      </c>
      <c r="BA56" s="152"/>
      <c r="BB56" s="152"/>
      <c r="BC56" s="152" t="s">
        <v>13</v>
      </c>
      <c r="BD56" s="152"/>
      <c r="BE56" s="152"/>
      <c r="BF56" s="152" t="s">
        <v>13</v>
      </c>
      <c r="BG56" s="152"/>
      <c r="BH56" s="152"/>
      <c r="BI56" s="152" t="s">
        <v>13</v>
      </c>
      <c r="BJ56" s="152"/>
      <c r="BK56" s="152"/>
      <c r="BL56" s="152" t="s">
        <v>13</v>
      </c>
      <c r="BM56" s="152"/>
      <c r="BN56" s="152"/>
      <c r="BO56" s="152" t="s">
        <v>13</v>
      </c>
      <c r="BP56" s="152"/>
      <c r="BQ56" s="152"/>
      <c r="BR56" s="152" t="s">
        <v>13</v>
      </c>
      <c r="BS56" s="152"/>
      <c r="BT56" s="152"/>
      <c r="BU56" s="152" t="s">
        <v>13</v>
      </c>
      <c r="BV56" s="152"/>
      <c r="BW56" s="152"/>
      <c r="BX56" s="101"/>
      <c r="BY56" s="72"/>
      <c r="BZ56" s="72"/>
    </row>
    <row r="57" spans="1:78" ht="12">
      <c r="A57" s="75">
        <v>51</v>
      </c>
      <c r="B57" s="156" t="s">
        <v>100</v>
      </c>
      <c r="C57" s="157" t="s">
        <v>56</v>
      </c>
      <c r="D57" s="149" t="s">
        <v>13</v>
      </c>
      <c r="E57" s="152"/>
      <c r="F57" s="152"/>
      <c r="G57" s="152" t="s">
        <v>13</v>
      </c>
      <c r="H57" s="152"/>
      <c r="I57" s="152"/>
      <c r="J57" s="149" t="s">
        <v>13</v>
      </c>
      <c r="K57" s="152"/>
      <c r="L57" s="152"/>
      <c r="M57" s="152" t="s">
        <v>13</v>
      </c>
      <c r="N57" s="152"/>
      <c r="O57" s="152"/>
      <c r="P57" s="149" t="s">
        <v>13</v>
      </c>
      <c r="Q57" s="152"/>
      <c r="R57" s="152"/>
      <c r="S57" s="152" t="s">
        <v>13</v>
      </c>
      <c r="T57" s="152"/>
      <c r="U57" s="152"/>
      <c r="V57" s="149" t="s">
        <v>13</v>
      </c>
      <c r="W57" s="152"/>
      <c r="X57" s="152"/>
      <c r="Y57" s="152" t="s">
        <v>13</v>
      </c>
      <c r="Z57" s="152"/>
      <c r="AA57" s="152"/>
      <c r="AB57" s="149" t="s">
        <v>13</v>
      </c>
      <c r="AC57" s="152"/>
      <c r="AD57" s="152"/>
      <c r="AE57" s="152" t="s">
        <v>13</v>
      </c>
      <c r="AF57" s="152"/>
      <c r="AG57" s="152"/>
      <c r="AH57" s="149" t="s">
        <v>13</v>
      </c>
      <c r="AI57" s="152"/>
      <c r="AJ57" s="152"/>
      <c r="AK57" s="152" t="s">
        <v>13</v>
      </c>
      <c r="AL57" s="152"/>
      <c r="AM57" s="152"/>
      <c r="AN57" s="149" t="s">
        <v>13</v>
      </c>
      <c r="AO57" s="152"/>
      <c r="AP57" s="152"/>
      <c r="AQ57" s="152" t="s">
        <v>13</v>
      </c>
      <c r="AR57" s="152"/>
      <c r="AS57" s="152"/>
      <c r="AT57" s="149" t="s">
        <v>13</v>
      </c>
      <c r="AU57" s="152"/>
      <c r="AV57" s="152"/>
      <c r="AW57" s="152" t="s">
        <v>13</v>
      </c>
      <c r="AX57" s="152"/>
      <c r="AY57" s="152"/>
      <c r="AZ57" s="152" t="s">
        <v>13</v>
      </c>
      <c r="BA57" s="152"/>
      <c r="BB57" s="152"/>
      <c r="BC57" s="152" t="s">
        <v>13</v>
      </c>
      <c r="BD57" s="152"/>
      <c r="BE57" s="152"/>
      <c r="BF57" s="152" t="s">
        <v>13</v>
      </c>
      <c r="BG57" s="152"/>
      <c r="BH57" s="152"/>
      <c r="BI57" s="152" t="s">
        <v>13</v>
      </c>
      <c r="BJ57" s="152"/>
      <c r="BK57" s="152"/>
      <c r="BL57" s="152" t="s">
        <v>13</v>
      </c>
      <c r="BM57" s="152"/>
      <c r="BN57" s="152"/>
      <c r="BO57" s="152" t="s">
        <v>13</v>
      </c>
      <c r="BP57" s="152"/>
      <c r="BQ57" s="152"/>
      <c r="BR57" s="152" t="s">
        <v>13</v>
      </c>
      <c r="BS57" s="152"/>
      <c r="BT57" s="152"/>
      <c r="BU57" s="152" t="s">
        <v>13</v>
      </c>
      <c r="BV57" s="152"/>
      <c r="BW57" s="152"/>
      <c r="BX57" s="101"/>
      <c r="BY57" s="72"/>
      <c r="BZ57" s="72"/>
    </row>
    <row r="58" spans="1:78" ht="12">
      <c r="A58" s="75">
        <v>52</v>
      </c>
      <c r="B58" s="156" t="s">
        <v>101</v>
      </c>
      <c r="C58" s="157" t="s">
        <v>56</v>
      </c>
      <c r="D58" s="149" t="s">
        <v>13</v>
      </c>
      <c r="E58" s="152"/>
      <c r="F58" s="152"/>
      <c r="G58" s="152" t="s">
        <v>13</v>
      </c>
      <c r="H58" s="152"/>
      <c r="I58" s="152"/>
      <c r="J58" s="149" t="s">
        <v>13</v>
      </c>
      <c r="K58" s="152"/>
      <c r="L58" s="152"/>
      <c r="M58" s="152" t="s">
        <v>13</v>
      </c>
      <c r="N58" s="152"/>
      <c r="O58" s="152"/>
      <c r="P58" s="149" t="s">
        <v>13</v>
      </c>
      <c r="Q58" s="152"/>
      <c r="R58" s="152"/>
      <c r="S58" s="152" t="s">
        <v>13</v>
      </c>
      <c r="T58" s="152"/>
      <c r="U58" s="152"/>
      <c r="V58" s="149" t="s">
        <v>13</v>
      </c>
      <c r="W58" s="152"/>
      <c r="X58" s="152"/>
      <c r="Y58" s="152" t="s">
        <v>13</v>
      </c>
      <c r="Z58" s="152"/>
      <c r="AA58" s="152"/>
      <c r="AB58" s="149" t="s">
        <v>13</v>
      </c>
      <c r="AC58" s="152"/>
      <c r="AD58" s="152"/>
      <c r="AE58" s="152" t="s">
        <v>13</v>
      </c>
      <c r="AF58" s="152"/>
      <c r="AG58" s="152"/>
      <c r="AH58" s="149" t="s">
        <v>13</v>
      </c>
      <c r="AI58" s="152"/>
      <c r="AJ58" s="152"/>
      <c r="AK58" s="152" t="s">
        <v>13</v>
      </c>
      <c r="AL58" s="152"/>
      <c r="AM58" s="152"/>
      <c r="AN58" s="149" t="s">
        <v>13</v>
      </c>
      <c r="AO58" s="152"/>
      <c r="AP58" s="152"/>
      <c r="AQ58" s="152" t="s">
        <v>13</v>
      </c>
      <c r="AR58" s="152"/>
      <c r="AS58" s="152"/>
      <c r="AT58" s="149" t="s">
        <v>13</v>
      </c>
      <c r="AU58" s="152"/>
      <c r="AV58" s="152"/>
      <c r="AW58" s="152" t="s">
        <v>13</v>
      </c>
      <c r="AX58" s="152"/>
      <c r="AY58" s="152"/>
      <c r="AZ58" s="152" t="s">
        <v>13</v>
      </c>
      <c r="BA58" s="152"/>
      <c r="BB58" s="152"/>
      <c r="BC58" s="152" t="s">
        <v>13</v>
      </c>
      <c r="BD58" s="152"/>
      <c r="BE58" s="152"/>
      <c r="BF58" s="152" t="s">
        <v>13</v>
      </c>
      <c r="BG58" s="152"/>
      <c r="BH58" s="152"/>
      <c r="BI58" s="152" t="s">
        <v>13</v>
      </c>
      <c r="BJ58" s="152"/>
      <c r="BK58" s="152"/>
      <c r="BL58" s="152" t="s">
        <v>13</v>
      </c>
      <c r="BM58" s="152"/>
      <c r="BN58" s="152"/>
      <c r="BO58" s="152" t="s">
        <v>13</v>
      </c>
      <c r="BP58" s="152"/>
      <c r="BQ58" s="152"/>
      <c r="BR58" s="152" t="s">
        <v>13</v>
      </c>
      <c r="BS58" s="152"/>
      <c r="BT58" s="152"/>
      <c r="BU58" s="152" t="s">
        <v>13</v>
      </c>
      <c r="BV58" s="152"/>
      <c r="BW58" s="152"/>
      <c r="BX58" s="101"/>
      <c r="BY58" s="72"/>
      <c r="BZ58" s="72"/>
    </row>
    <row r="59" spans="1:78" ht="12">
      <c r="A59" s="75">
        <v>53</v>
      </c>
      <c r="B59" s="156" t="s">
        <v>102</v>
      </c>
      <c r="C59" s="157" t="s">
        <v>56</v>
      </c>
      <c r="D59" s="149" t="s">
        <v>13</v>
      </c>
      <c r="E59" s="152"/>
      <c r="F59" s="152"/>
      <c r="G59" s="152" t="s">
        <v>13</v>
      </c>
      <c r="H59" s="152"/>
      <c r="I59" s="152"/>
      <c r="J59" s="149" t="s">
        <v>13</v>
      </c>
      <c r="K59" s="152"/>
      <c r="L59" s="152"/>
      <c r="M59" s="152" t="s">
        <v>13</v>
      </c>
      <c r="N59" s="152"/>
      <c r="O59" s="152"/>
      <c r="P59" s="149" t="s">
        <v>13</v>
      </c>
      <c r="Q59" s="152"/>
      <c r="R59" s="152"/>
      <c r="S59" s="152" t="s">
        <v>13</v>
      </c>
      <c r="T59" s="152"/>
      <c r="U59" s="152"/>
      <c r="V59" s="149" t="s">
        <v>13</v>
      </c>
      <c r="W59" s="152"/>
      <c r="X59" s="152"/>
      <c r="Y59" s="152" t="s">
        <v>13</v>
      </c>
      <c r="Z59" s="152"/>
      <c r="AA59" s="152"/>
      <c r="AB59" s="149" t="s">
        <v>13</v>
      </c>
      <c r="AC59" s="152"/>
      <c r="AD59" s="152"/>
      <c r="AE59" s="152" t="s">
        <v>13</v>
      </c>
      <c r="AF59" s="152"/>
      <c r="AG59" s="152"/>
      <c r="AH59" s="149" t="s">
        <v>13</v>
      </c>
      <c r="AI59" s="152"/>
      <c r="AJ59" s="152"/>
      <c r="AK59" s="152" t="s">
        <v>13</v>
      </c>
      <c r="AL59" s="152"/>
      <c r="AM59" s="152"/>
      <c r="AN59" s="149" t="s">
        <v>13</v>
      </c>
      <c r="AO59" s="152"/>
      <c r="AP59" s="152"/>
      <c r="AQ59" s="152" t="s">
        <v>13</v>
      </c>
      <c r="AR59" s="152"/>
      <c r="AS59" s="152"/>
      <c r="AT59" s="149" t="s">
        <v>13</v>
      </c>
      <c r="AU59" s="152"/>
      <c r="AV59" s="152"/>
      <c r="AW59" s="152" t="s">
        <v>13</v>
      </c>
      <c r="AX59" s="152"/>
      <c r="AY59" s="152"/>
      <c r="AZ59" s="152" t="s">
        <v>13</v>
      </c>
      <c r="BA59" s="152"/>
      <c r="BB59" s="152"/>
      <c r="BC59" s="152" t="s">
        <v>13</v>
      </c>
      <c r="BD59" s="152"/>
      <c r="BE59" s="152"/>
      <c r="BF59" s="152" t="s">
        <v>13</v>
      </c>
      <c r="BG59" s="152"/>
      <c r="BH59" s="152"/>
      <c r="BI59" s="152" t="s">
        <v>13</v>
      </c>
      <c r="BJ59" s="152"/>
      <c r="BK59" s="152"/>
      <c r="BL59" s="152" t="s">
        <v>13</v>
      </c>
      <c r="BM59" s="152"/>
      <c r="BN59" s="152"/>
      <c r="BO59" s="152" t="s">
        <v>13</v>
      </c>
      <c r="BP59" s="152"/>
      <c r="BQ59" s="152"/>
      <c r="BR59" s="152" t="s">
        <v>13</v>
      </c>
      <c r="BS59" s="152"/>
      <c r="BT59" s="152"/>
      <c r="BU59" s="152" t="s">
        <v>13</v>
      </c>
      <c r="BV59" s="152"/>
      <c r="BW59" s="152"/>
      <c r="BX59" s="101"/>
      <c r="BY59" s="72"/>
      <c r="BZ59" s="72"/>
    </row>
    <row r="60" spans="1:78" ht="12">
      <c r="A60" s="75">
        <v>54</v>
      </c>
      <c r="B60" s="156" t="s">
        <v>103</v>
      </c>
      <c r="C60" s="157" t="s">
        <v>56</v>
      </c>
      <c r="D60" s="149" t="s">
        <v>13</v>
      </c>
      <c r="E60" s="152"/>
      <c r="F60" s="152"/>
      <c r="G60" s="152" t="s">
        <v>13</v>
      </c>
      <c r="H60" s="152"/>
      <c r="I60" s="152"/>
      <c r="J60" s="149" t="s">
        <v>13</v>
      </c>
      <c r="K60" s="152"/>
      <c r="L60" s="152"/>
      <c r="M60" s="152" t="s">
        <v>13</v>
      </c>
      <c r="N60" s="152"/>
      <c r="O60" s="152"/>
      <c r="P60" s="149" t="s">
        <v>13</v>
      </c>
      <c r="Q60" s="152"/>
      <c r="R60" s="152"/>
      <c r="S60" s="152" t="s">
        <v>13</v>
      </c>
      <c r="T60" s="152"/>
      <c r="U60" s="152"/>
      <c r="V60" s="149" t="s">
        <v>13</v>
      </c>
      <c r="W60" s="152"/>
      <c r="X60" s="152"/>
      <c r="Y60" s="152" t="s">
        <v>13</v>
      </c>
      <c r="Z60" s="152"/>
      <c r="AA60" s="152"/>
      <c r="AB60" s="149" t="s">
        <v>13</v>
      </c>
      <c r="AC60" s="152"/>
      <c r="AD60" s="152"/>
      <c r="AE60" s="152" t="s">
        <v>13</v>
      </c>
      <c r="AF60" s="152"/>
      <c r="AG60" s="152"/>
      <c r="AH60" s="149" t="s">
        <v>13</v>
      </c>
      <c r="AI60" s="152"/>
      <c r="AJ60" s="152"/>
      <c r="AK60" s="152" t="s">
        <v>13</v>
      </c>
      <c r="AL60" s="152"/>
      <c r="AM60" s="152"/>
      <c r="AN60" s="149" t="s">
        <v>13</v>
      </c>
      <c r="AO60" s="152"/>
      <c r="AP60" s="152"/>
      <c r="AQ60" s="152" t="s">
        <v>13</v>
      </c>
      <c r="AR60" s="152"/>
      <c r="AS60" s="152"/>
      <c r="AT60" s="149" t="s">
        <v>13</v>
      </c>
      <c r="AU60" s="152"/>
      <c r="AV60" s="152"/>
      <c r="AW60" s="152" t="s">
        <v>13</v>
      </c>
      <c r="AX60" s="152"/>
      <c r="AY60" s="152"/>
      <c r="AZ60" s="152" t="s">
        <v>13</v>
      </c>
      <c r="BA60" s="152"/>
      <c r="BB60" s="152"/>
      <c r="BC60" s="152" t="s">
        <v>13</v>
      </c>
      <c r="BD60" s="152"/>
      <c r="BE60" s="152"/>
      <c r="BF60" s="152" t="s">
        <v>13</v>
      </c>
      <c r="BG60" s="152"/>
      <c r="BH60" s="152"/>
      <c r="BI60" s="152" t="s">
        <v>13</v>
      </c>
      <c r="BJ60" s="152"/>
      <c r="BK60" s="152"/>
      <c r="BL60" s="152" t="s">
        <v>13</v>
      </c>
      <c r="BM60" s="152"/>
      <c r="BN60" s="152"/>
      <c r="BO60" s="152" t="s">
        <v>13</v>
      </c>
      <c r="BP60" s="152"/>
      <c r="BQ60" s="152"/>
      <c r="BR60" s="152" t="s">
        <v>13</v>
      </c>
      <c r="BS60" s="152"/>
      <c r="BT60" s="152"/>
      <c r="BU60" s="152" t="s">
        <v>13</v>
      </c>
      <c r="BV60" s="152"/>
      <c r="BW60" s="152"/>
      <c r="BX60" s="101"/>
      <c r="BY60" s="72"/>
      <c r="BZ60" s="72"/>
    </row>
    <row r="61" spans="1:78" ht="12">
      <c r="A61" s="75">
        <v>55</v>
      </c>
      <c r="B61" s="156" t="s">
        <v>172</v>
      </c>
      <c r="C61" s="157" t="s">
        <v>56</v>
      </c>
      <c r="D61" s="149" t="s">
        <v>13</v>
      </c>
      <c r="E61" s="152"/>
      <c r="F61" s="152"/>
      <c r="G61" s="152" t="s">
        <v>13</v>
      </c>
      <c r="H61" s="152"/>
      <c r="I61" s="152"/>
      <c r="J61" s="149" t="s">
        <v>13</v>
      </c>
      <c r="K61" s="152"/>
      <c r="L61" s="152"/>
      <c r="M61" s="160" t="s">
        <v>13</v>
      </c>
      <c r="N61" s="152"/>
      <c r="O61" s="152"/>
      <c r="P61" s="149" t="s">
        <v>13</v>
      </c>
      <c r="Q61" s="152"/>
      <c r="R61" s="152"/>
      <c r="S61" s="160" t="s">
        <v>13</v>
      </c>
      <c r="T61" s="152"/>
      <c r="U61" s="152"/>
      <c r="V61" s="149" t="s">
        <v>13</v>
      </c>
      <c r="W61" s="152"/>
      <c r="X61" s="152"/>
      <c r="Y61" s="152" t="s">
        <v>13</v>
      </c>
      <c r="Z61" s="152"/>
      <c r="AA61" s="152"/>
      <c r="AB61" s="149" t="s">
        <v>13</v>
      </c>
      <c r="AC61" s="152"/>
      <c r="AD61" s="152"/>
      <c r="AE61" s="160" t="s">
        <v>13</v>
      </c>
      <c r="AF61" s="152"/>
      <c r="AG61" s="152"/>
      <c r="AH61" s="149" t="s">
        <v>13</v>
      </c>
      <c r="AI61" s="152"/>
      <c r="AJ61" s="152"/>
      <c r="AK61" s="160" t="s">
        <v>13</v>
      </c>
      <c r="AL61" s="152"/>
      <c r="AM61" s="152"/>
      <c r="AN61" s="149" t="s">
        <v>13</v>
      </c>
      <c r="AO61" s="152"/>
      <c r="AP61" s="152"/>
      <c r="AQ61" s="152" t="s">
        <v>13</v>
      </c>
      <c r="AR61" s="152"/>
      <c r="AS61" s="152"/>
      <c r="AT61" s="149" t="s">
        <v>13</v>
      </c>
      <c r="AU61" s="152"/>
      <c r="AV61" s="152"/>
      <c r="AW61" s="160" t="s">
        <v>13</v>
      </c>
      <c r="AX61" s="152"/>
      <c r="AY61" s="152"/>
      <c r="AZ61" s="160" t="s">
        <v>13</v>
      </c>
      <c r="BA61" s="152"/>
      <c r="BB61" s="152"/>
      <c r="BC61" s="160" t="s">
        <v>13</v>
      </c>
      <c r="BD61" s="152"/>
      <c r="BE61" s="152"/>
      <c r="BF61" s="160" t="s">
        <v>13</v>
      </c>
      <c r="BG61" s="152"/>
      <c r="BH61" s="152"/>
      <c r="BI61" s="160" t="s">
        <v>13</v>
      </c>
      <c r="BJ61" s="152"/>
      <c r="BK61" s="152"/>
      <c r="BL61" s="160" t="s">
        <v>13</v>
      </c>
      <c r="BM61" s="152"/>
      <c r="BN61" s="152"/>
      <c r="BO61" s="160" t="s">
        <v>13</v>
      </c>
      <c r="BP61" s="152"/>
      <c r="BQ61" s="152"/>
      <c r="BR61" s="160" t="s">
        <v>13</v>
      </c>
      <c r="BS61" s="152"/>
      <c r="BT61" s="152"/>
      <c r="BU61" s="160" t="s">
        <v>13</v>
      </c>
      <c r="BV61" s="152"/>
      <c r="BW61" s="152"/>
      <c r="BX61" s="101"/>
      <c r="BY61" s="72"/>
      <c r="BZ61" s="72"/>
    </row>
    <row r="62" spans="1:78" ht="12">
      <c r="A62" s="75">
        <v>56</v>
      </c>
      <c r="B62" s="156" t="s">
        <v>104</v>
      </c>
      <c r="C62" s="157" t="s">
        <v>56</v>
      </c>
      <c r="D62" s="149" t="s">
        <v>13</v>
      </c>
      <c r="E62" s="152"/>
      <c r="F62" s="152"/>
      <c r="G62" s="152" t="s">
        <v>13</v>
      </c>
      <c r="H62" s="152"/>
      <c r="I62" s="152"/>
      <c r="J62" s="149" t="s">
        <v>13</v>
      </c>
      <c r="K62" s="152"/>
      <c r="L62" s="152"/>
      <c r="M62" s="152" t="s">
        <v>13</v>
      </c>
      <c r="N62" s="152"/>
      <c r="O62" s="152"/>
      <c r="P62" s="149" t="s">
        <v>13</v>
      </c>
      <c r="Q62" s="152"/>
      <c r="R62" s="152"/>
      <c r="S62" s="152" t="s">
        <v>13</v>
      </c>
      <c r="T62" s="152"/>
      <c r="U62" s="152"/>
      <c r="V62" s="149" t="s">
        <v>13</v>
      </c>
      <c r="W62" s="152"/>
      <c r="X62" s="152"/>
      <c r="Y62" s="152" t="s">
        <v>13</v>
      </c>
      <c r="Z62" s="152"/>
      <c r="AA62" s="152"/>
      <c r="AB62" s="149" t="s">
        <v>13</v>
      </c>
      <c r="AC62" s="152"/>
      <c r="AD62" s="152"/>
      <c r="AE62" s="152" t="s">
        <v>13</v>
      </c>
      <c r="AF62" s="152"/>
      <c r="AG62" s="152"/>
      <c r="AH62" s="149" t="s">
        <v>13</v>
      </c>
      <c r="AI62" s="152"/>
      <c r="AJ62" s="152"/>
      <c r="AK62" s="152" t="s">
        <v>13</v>
      </c>
      <c r="AL62" s="152"/>
      <c r="AM62" s="152"/>
      <c r="AN62" s="149" t="s">
        <v>13</v>
      </c>
      <c r="AO62" s="152"/>
      <c r="AP62" s="152"/>
      <c r="AQ62" s="152" t="s">
        <v>13</v>
      </c>
      <c r="AR62" s="152"/>
      <c r="AS62" s="152"/>
      <c r="AT62" s="149" t="s">
        <v>13</v>
      </c>
      <c r="AU62" s="152"/>
      <c r="AV62" s="152"/>
      <c r="AW62" s="152" t="s">
        <v>13</v>
      </c>
      <c r="AX62" s="152"/>
      <c r="AY62" s="152"/>
      <c r="AZ62" s="152" t="s">
        <v>13</v>
      </c>
      <c r="BA62" s="152"/>
      <c r="BB62" s="152"/>
      <c r="BC62" s="152" t="s">
        <v>13</v>
      </c>
      <c r="BD62" s="152"/>
      <c r="BE62" s="152"/>
      <c r="BF62" s="152" t="s">
        <v>13</v>
      </c>
      <c r="BG62" s="152"/>
      <c r="BH62" s="152"/>
      <c r="BI62" s="152" t="s">
        <v>13</v>
      </c>
      <c r="BJ62" s="152"/>
      <c r="BK62" s="152"/>
      <c r="BL62" s="152" t="s">
        <v>13</v>
      </c>
      <c r="BM62" s="152"/>
      <c r="BN62" s="152"/>
      <c r="BO62" s="152" t="s">
        <v>13</v>
      </c>
      <c r="BP62" s="152"/>
      <c r="BQ62" s="152"/>
      <c r="BR62" s="152" t="s">
        <v>13</v>
      </c>
      <c r="BS62" s="152"/>
      <c r="BT62" s="152"/>
      <c r="BU62" s="152" t="s">
        <v>13</v>
      </c>
      <c r="BV62" s="152"/>
      <c r="BW62" s="152"/>
      <c r="BX62" s="101"/>
      <c r="BY62" s="72"/>
      <c r="BZ62" s="72"/>
    </row>
    <row r="63" spans="1:78" ht="12">
      <c r="A63" s="75">
        <v>57</v>
      </c>
      <c r="B63" s="156" t="s">
        <v>106</v>
      </c>
      <c r="C63" s="157" t="s">
        <v>56</v>
      </c>
      <c r="D63" s="149" t="s">
        <v>13</v>
      </c>
      <c r="E63" s="152"/>
      <c r="F63" s="152"/>
      <c r="G63" s="152" t="s">
        <v>13</v>
      </c>
      <c r="H63" s="152"/>
      <c r="I63" s="152"/>
      <c r="J63" s="149" t="s">
        <v>13</v>
      </c>
      <c r="K63" s="152"/>
      <c r="L63" s="152"/>
      <c r="M63" s="152" t="s">
        <v>13</v>
      </c>
      <c r="N63" s="152"/>
      <c r="O63" s="152"/>
      <c r="P63" s="149" t="s">
        <v>13</v>
      </c>
      <c r="Q63" s="152"/>
      <c r="R63" s="152"/>
      <c r="S63" s="152" t="s">
        <v>13</v>
      </c>
      <c r="T63" s="152"/>
      <c r="U63" s="152"/>
      <c r="V63" s="149" t="s">
        <v>13</v>
      </c>
      <c r="W63" s="152"/>
      <c r="X63" s="152"/>
      <c r="Y63" s="152" t="s">
        <v>13</v>
      </c>
      <c r="Z63" s="152"/>
      <c r="AA63" s="152"/>
      <c r="AB63" s="149" t="s">
        <v>13</v>
      </c>
      <c r="AC63" s="152"/>
      <c r="AD63" s="152"/>
      <c r="AE63" s="152" t="s">
        <v>13</v>
      </c>
      <c r="AF63" s="152"/>
      <c r="AG63" s="152"/>
      <c r="AH63" s="149" t="s">
        <v>13</v>
      </c>
      <c r="AI63" s="152"/>
      <c r="AJ63" s="152"/>
      <c r="AK63" s="152" t="s">
        <v>13</v>
      </c>
      <c r="AL63" s="152"/>
      <c r="AM63" s="152"/>
      <c r="AN63" s="149" t="s">
        <v>13</v>
      </c>
      <c r="AO63" s="152"/>
      <c r="AP63" s="152"/>
      <c r="AQ63" s="152" t="s">
        <v>13</v>
      </c>
      <c r="AR63" s="152"/>
      <c r="AS63" s="152"/>
      <c r="AT63" s="149" t="s">
        <v>13</v>
      </c>
      <c r="AU63" s="152"/>
      <c r="AV63" s="152"/>
      <c r="AW63" s="152" t="s">
        <v>13</v>
      </c>
      <c r="AX63" s="152"/>
      <c r="AY63" s="152"/>
      <c r="AZ63" s="152" t="s">
        <v>13</v>
      </c>
      <c r="BA63" s="152"/>
      <c r="BB63" s="152"/>
      <c r="BC63" s="152" t="s">
        <v>13</v>
      </c>
      <c r="BD63" s="152"/>
      <c r="BE63" s="152"/>
      <c r="BF63" s="152" t="s">
        <v>13</v>
      </c>
      <c r="BG63" s="152"/>
      <c r="BH63" s="152"/>
      <c r="BI63" s="152" t="s">
        <v>13</v>
      </c>
      <c r="BJ63" s="152"/>
      <c r="BK63" s="152"/>
      <c r="BL63" s="152" t="s">
        <v>13</v>
      </c>
      <c r="BM63" s="152"/>
      <c r="BN63" s="152"/>
      <c r="BO63" s="152" t="s">
        <v>13</v>
      </c>
      <c r="BP63" s="152"/>
      <c r="BQ63" s="152"/>
      <c r="BR63" s="152" t="s">
        <v>13</v>
      </c>
      <c r="BS63" s="152"/>
      <c r="BT63" s="152"/>
      <c r="BU63" s="152" t="s">
        <v>13</v>
      </c>
      <c r="BV63" s="152"/>
      <c r="BW63" s="152"/>
      <c r="BX63" s="101"/>
      <c r="BY63" s="72"/>
      <c r="BZ63" s="72"/>
    </row>
    <row r="64" spans="1:78" ht="12">
      <c r="A64" s="75">
        <v>58</v>
      </c>
      <c r="B64" s="156" t="s">
        <v>108</v>
      </c>
      <c r="C64" s="157" t="s">
        <v>56</v>
      </c>
      <c r="D64" s="149" t="s">
        <v>13</v>
      </c>
      <c r="E64" s="152"/>
      <c r="F64" s="152"/>
      <c r="G64" s="152" t="s">
        <v>13</v>
      </c>
      <c r="H64" s="152"/>
      <c r="I64" s="152"/>
      <c r="J64" s="149" t="s">
        <v>13</v>
      </c>
      <c r="K64" s="152"/>
      <c r="L64" s="152"/>
      <c r="M64" s="159" t="s">
        <v>13</v>
      </c>
      <c r="N64" s="152"/>
      <c r="O64" s="152"/>
      <c r="P64" s="149" t="s">
        <v>13</v>
      </c>
      <c r="Q64" s="152"/>
      <c r="R64" s="152"/>
      <c r="S64" s="159" t="s">
        <v>13</v>
      </c>
      <c r="T64" s="152"/>
      <c r="U64" s="152"/>
      <c r="V64" s="149" t="s">
        <v>13</v>
      </c>
      <c r="W64" s="152"/>
      <c r="X64" s="152"/>
      <c r="Y64" s="152" t="s">
        <v>13</v>
      </c>
      <c r="Z64" s="152"/>
      <c r="AA64" s="152"/>
      <c r="AB64" s="149" t="s">
        <v>13</v>
      </c>
      <c r="AC64" s="152"/>
      <c r="AD64" s="152"/>
      <c r="AE64" s="159" t="s">
        <v>13</v>
      </c>
      <c r="AF64" s="152"/>
      <c r="AG64" s="152"/>
      <c r="AH64" s="149" t="s">
        <v>13</v>
      </c>
      <c r="AI64" s="152"/>
      <c r="AJ64" s="152"/>
      <c r="AK64" s="159" t="s">
        <v>13</v>
      </c>
      <c r="AL64" s="152"/>
      <c r="AM64" s="152"/>
      <c r="AN64" s="149" t="s">
        <v>13</v>
      </c>
      <c r="AO64" s="152"/>
      <c r="AP64" s="152"/>
      <c r="AQ64" s="152" t="s">
        <v>13</v>
      </c>
      <c r="AR64" s="152"/>
      <c r="AS64" s="152"/>
      <c r="AT64" s="149" t="s">
        <v>13</v>
      </c>
      <c r="AU64" s="152"/>
      <c r="AV64" s="152"/>
      <c r="AW64" s="159" t="s">
        <v>13</v>
      </c>
      <c r="AX64" s="152"/>
      <c r="AY64" s="152"/>
      <c r="AZ64" s="159" t="s">
        <v>13</v>
      </c>
      <c r="BA64" s="152"/>
      <c r="BB64" s="152"/>
      <c r="BC64" s="159" t="s">
        <v>13</v>
      </c>
      <c r="BD64" s="152"/>
      <c r="BE64" s="152"/>
      <c r="BF64" s="159" t="s">
        <v>13</v>
      </c>
      <c r="BG64" s="152"/>
      <c r="BH64" s="152"/>
      <c r="BI64" s="159" t="s">
        <v>13</v>
      </c>
      <c r="BJ64" s="152"/>
      <c r="BK64" s="152"/>
      <c r="BL64" s="159" t="s">
        <v>13</v>
      </c>
      <c r="BM64" s="152"/>
      <c r="BN64" s="152"/>
      <c r="BO64" s="159" t="s">
        <v>13</v>
      </c>
      <c r="BP64" s="152"/>
      <c r="BQ64" s="152"/>
      <c r="BR64" s="159" t="s">
        <v>13</v>
      </c>
      <c r="BS64" s="152"/>
      <c r="BT64" s="152"/>
      <c r="BU64" s="159" t="s">
        <v>13</v>
      </c>
      <c r="BV64" s="152"/>
      <c r="BW64" s="152"/>
      <c r="BX64" s="101"/>
      <c r="BY64" s="72"/>
      <c r="BZ64" s="72"/>
    </row>
    <row r="65" spans="1:88">
      <c r="A65" s="75">
        <v>59</v>
      </c>
      <c r="B65" s="76" t="s">
        <v>109</v>
      </c>
      <c r="C65" s="96" t="s">
        <v>110</v>
      </c>
      <c r="D65" s="144" t="s">
        <v>13</v>
      </c>
      <c r="E65" s="145"/>
      <c r="F65" s="145"/>
      <c r="G65" s="152" t="s">
        <v>13</v>
      </c>
      <c r="H65" s="144"/>
      <c r="I65" s="145"/>
      <c r="J65" s="144" t="s">
        <v>13</v>
      </c>
      <c r="K65" s="145"/>
      <c r="L65" s="145"/>
      <c r="M65" s="161" t="s">
        <v>13</v>
      </c>
      <c r="N65" s="144"/>
      <c r="O65" s="145"/>
      <c r="P65" s="144" t="s">
        <v>13</v>
      </c>
      <c r="Q65" s="145"/>
      <c r="R65" s="145"/>
      <c r="S65" s="161" t="s">
        <v>13</v>
      </c>
      <c r="T65" s="144"/>
      <c r="U65" s="145"/>
      <c r="V65" s="144" t="s">
        <v>13</v>
      </c>
      <c r="W65" s="145"/>
      <c r="X65" s="145"/>
      <c r="Y65" s="152" t="s">
        <v>13</v>
      </c>
      <c r="Z65" s="144"/>
      <c r="AA65" s="145"/>
      <c r="AB65" s="144" t="s">
        <v>13</v>
      </c>
      <c r="AC65" s="145"/>
      <c r="AD65" s="145"/>
      <c r="AE65" s="161" t="s">
        <v>13</v>
      </c>
      <c r="AF65" s="144"/>
      <c r="AG65" s="145"/>
      <c r="AH65" s="144" t="s">
        <v>13</v>
      </c>
      <c r="AI65" s="145"/>
      <c r="AJ65" s="145"/>
      <c r="AK65" s="161" t="s">
        <v>13</v>
      </c>
      <c r="AL65" s="144"/>
      <c r="AM65" s="145"/>
      <c r="AN65" s="144" t="s">
        <v>13</v>
      </c>
      <c r="AO65" s="145"/>
      <c r="AP65" s="145"/>
      <c r="AQ65" s="152" t="s">
        <v>13</v>
      </c>
      <c r="AR65" s="144"/>
      <c r="AS65" s="145"/>
      <c r="AT65" s="144" t="s">
        <v>13</v>
      </c>
      <c r="AU65" s="145"/>
      <c r="AV65" s="145"/>
      <c r="AW65" s="161" t="s">
        <v>13</v>
      </c>
      <c r="AX65" s="144"/>
      <c r="AY65" s="145"/>
      <c r="AZ65" s="161" t="s">
        <v>13</v>
      </c>
      <c r="BA65" s="144"/>
      <c r="BB65" s="145"/>
      <c r="BC65" s="161" t="s">
        <v>13</v>
      </c>
      <c r="BD65" s="144"/>
      <c r="BE65" s="145"/>
      <c r="BF65" s="161" t="s">
        <v>13</v>
      </c>
      <c r="BG65" s="144"/>
      <c r="BH65" s="145"/>
      <c r="BI65" s="161" t="s">
        <v>13</v>
      </c>
      <c r="BJ65" s="144"/>
      <c r="BK65" s="145"/>
      <c r="BL65" s="161" t="s">
        <v>13</v>
      </c>
      <c r="BM65" s="144"/>
      <c r="BN65" s="145"/>
      <c r="BO65" s="161" t="s">
        <v>13</v>
      </c>
      <c r="BP65" s="144"/>
      <c r="BQ65" s="145"/>
      <c r="BR65" s="161" t="s">
        <v>13</v>
      </c>
      <c r="BS65" s="144"/>
      <c r="BT65" s="145"/>
      <c r="BU65" s="161" t="s">
        <v>13</v>
      </c>
      <c r="BV65" s="144"/>
      <c r="BW65" s="145"/>
      <c r="BX65" s="82"/>
    </row>
    <row r="66" spans="1:88">
      <c r="A66" s="75">
        <v>60</v>
      </c>
      <c r="B66" s="76" t="s">
        <v>111</v>
      </c>
      <c r="C66" s="96" t="s">
        <v>110</v>
      </c>
      <c r="D66" s="144" t="s">
        <v>13</v>
      </c>
      <c r="E66" s="145"/>
      <c r="F66" s="145"/>
      <c r="G66" s="152" t="s">
        <v>13</v>
      </c>
      <c r="H66" s="144"/>
      <c r="I66" s="145"/>
      <c r="J66" s="144" t="s">
        <v>13</v>
      </c>
      <c r="K66" s="145"/>
      <c r="L66" s="145"/>
      <c r="M66" s="161" t="s">
        <v>13</v>
      </c>
      <c r="N66" s="144"/>
      <c r="O66" s="145"/>
      <c r="P66" s="144" t="s">
        <v>13</v>
      </c>
      <c r="Q66" s="145"/>
      <c r="R66" s="145"/>
      <c r="S66" s="161" t="s">
        <v>13</v>
      </c>
      <c r="T66" s="144"/>
      <c r="U66" s="145"/>
      <c r="V66" s="144" t="s">
        <v>13</v>
      </c>
      <c r="W66" s="145"/>
      <c r="X66" s="145"/>
      <c r="Y66" s="152" t="s">
        <v>13</v>
      </c>
      <c r="Z66" s="144"/>
      <c r="AA66" s="145"/>
      <c r="AB66" s="144" t="s">
        <v>13</v>
      </c>
      <c r="AC66" s="145"/>
      <c r="AD66" s="145"/>
      <c r="AE66" s="161" t="s">
        <v>13</v>
      </c>
      <c r="AF66" s="144"/>
      <c r="AG66" s="145"/>
      <c r="AH66" s="144" t="s">
        <v>13</v>
      </c>
      <c r="AI66" s="145"/>
      <c r="AJ66" s="145"/>
      <c r="AK66" s="161" t="s">
        <v>13</v>
      </c>
      <c r="AL66" s="144"/>
      <c r="AM66" s="145"/>
      <c r="AN66" s="144" t="s">
        <v>13</v>
      </c>
      <c r="AO66" s="145"/>
      <c r="AP66" s="145"/>
      <c r="AQ66" s="152" t="s">
        <v>13</v>
      </c>
      <c r="AR66" s="144"/>
      <c r="AS66" s="145"/>
      <c r="AT66" s="144" t="s">
        <v>13</v>
      </c>
      <c r="AU66" s="145"/>
      <c r="AV66" s="145"/>
      <c r="AW66" s="161" t="s">
        <v>13</v>
      </c>
      <c r="AX66" s="144"/>
      <c r="AY66" s="145"/>
      <c r="AZ66" s="161" t="s">
        <v>13</v>
      </c>
      <c r="BA66" s="144"/>
      <c r="BB66" s="145"/>
      <c r="BC66" s="161" t="s">
        <v>13</v>
      </c>
      <c r="BD66" s="144"/>
      <c r="BE66" s="145"/>
      <c r="BF66" s="161" t="s">
        <v>13</v>
      </c>
      <c r="BG66" s="144"/>
      <c r="BH66" s="145"/>
      <c r="BI66" s="161" t="s">
        <v>13</v>
      </c>
      <c r="BJ66" s="144"/>
      <c r="BK66" s="145"/>
      <c r="BL66" s="161" t="s">
        <v>13</v>
      </c>
      <c r="BM66" s="144"/>
      <c r="BN66" s="145"/>
      <c r="BO66" s="161" t="s">
        <v>13</v>
      </c>
      <c r="BP66" s="144"/>
      <c r="BQ66" s="145"/>
      <c r="BR66" s="161" t="s">
        <v>13</v>
      </c>
      <c r="BS66" s="144"/>
      <c r="BT66" s="145"/>
      <c r="BU66" s="161" t="s">
        <v>13</v>
      </c>
      <c r="BV66" s="144"/>
      <c r="BW66" s="145"/>
      <c r="BX66" s="82"/>
    </row>
    <row r="67" spans="1:88">
      <c r="A67" s="75">
        <v>61</v>
      </c>
      <c r="B67" s="76" t="s">
        <v>112</v>
      </c>
      <c r="C67" s="96" t="s">
        <v>113</v>
      </c>
      <c r="D67" s="144" t="s">
        <v>13</v>
      </c>
      <c r="E67" s="145"/>
      <c r="F67" s="145"/>
      <c r="G67" s="162" t="s">
        <v>60</v>
      </c>
      <c r="H67" s="144"/>
      <c r="I67" s="145" t="s">
        <v>57</v>
      </c>
      <c r="J67" s="144" t="s">
        <v>13</v>
      </c>
      <c r="K67" s="145"/>
      <c r="L67" s="145"/>
      <c r="M67" s="162">
        <v>4</v>
      </c>
      <c r="N67" s="144"/>
      <c r="O67" s="145">
        <v>1.5</v>
      </c>
      <c r="P67" s="144" t="s">
        <v>13</v>
      </c>
      <c r="Q67" s="145"/>
      <c r="R67" s="145"/>
      <c r="S67" s="162">
        <v>2</v>
      </c>
      <c r="T67" s="144"/>
      <c r="U67" s="145">
        <v>0.6</v>
      </c>
      <c r="V67" s="144" t="s">
        <v>13</v>
      </c>
      <c r="W67" s="145"/>
      <c r="X67" s="145"/>
      <c r="Y67" s="162" t="s">
        <v>146</v>
      </c>
      <c r="Z67" s="144"/>
      <c r="AA67" s="145" t="s">
        <v>57</v>
      </c>
      <c r="AB67" s="144">
        <v>1</v>
      </c>
      <c r="AC67" s="145"/>
      <c r="AD67" s="145" t="s">
        <v>57</v>
      </c>
      <c r="AE67" s="162" t="s">
        <v>13</v>
      </c>
      <c r="AF67" s="144"/>
      <c r="AG67" s="145"/>
      <c r="AH67" s="144" t="s">
        <v>13</v>
      </c>
      <c r="AI67" s="145"/>
      <c r="AJ67" s="145"/>
      <c r="AK67" s="162">
        <v>2</v>
      </c>
      <c r="AL67" s="144"/>
      <c r="AM67" s="145">
        <v>0.8</v>
      </c>
      <c r="AN67" s="144" t="s">
        <v>13</v>
      </c>
      <c r="AO67" s="145"/>
      <c r="AP67" s="145"/>
      <c r="AQ67" s="162">
        <v>1</v>
      </c>
      <c r="AR67" s="144"/>
      <c r="AS67" s="145">
        <v>2.9</v>
      </c>
      <c r="AT67" s="144" t="s">
        <v>13</v>
      </c>
      <c r="AU67" s="145"/>
      <c r="AV67" s="145"/>
      <c r="AW67" s="162">
        <v>11</v>
      </c>
      <c r="AX67" s="144"/>
      <c r="AY67" s="145" t="s">
        <v>57</v>
      </c>
      <c r="AZ67" s="162" t="s">
        <v>13</v>
      </c>
      <c r="BA67" s="144"/>
      <c r="BB67" s="145"/>
      <c r="BC67" s="162" t="s">
        <v>146</v>
      </c>
      <c r="BD67" s="144"/>
      <c r="BE67" s="145">
        <v>0.5</v>
      </c>
      <c r="BF67" s="162">
        <v>1</v>
      </c>
      <c r="BG67" s="144"/>
      <c r="BH67" s="145" t="s">
        <v>57</v>
      </c>
      <c r="BI67" s="162" t="s">
        <v>13</v>
      </c>
      <c r="BJ67" s="144"/>
      <c r="BK67" s="145"/>
      <c r="BL67" s="162" t="s">
        <v>13</v>
      </c>
      <c r="BM67" s="144"/>
      <c r="BN67" s="145"/>
      <c r="BO67" s="162">
        <v>1</v>
      </c>
      <c r="BP67" s="144"/>
      <c r="BQ67" s="145">
        <v>1.1000000000000001</v>
      </c>
      <c r="BR67" s="162" t="s">
        <v>13</v>
      </c>
      <c r="BS67" s="144"/>
      <c r="BT67" s="145"/>
      <c r="BU67" s="162" t="s">
        <v>146</v>
      </c>
      <c r="BV67" s="144"/>
      <c r="BW67" s="145" t="s">
        <v>57</v>
      </c>
      <c r="BX67" s="82"/>
    </row>
    <row r="68" spans="1:88">
      <c r="A68" s="75">
        <v>62</v>
      </c>
      <c r="B68" s="150" t="s">
        <v>179</v>
      </c>
      <c r="C68" s="151" t="s">
        <v>56</v>
      </c>
      <c r="D68" s="149" t="s">
        <v>13</v>
      </c>
      <c r="E68" s="152"/>
      <c r="F68" s="152"/>
      <c r="G68" s="152">
        <v>0.13</v>
      </c>
      <c r="H68" s="153"/>
      <c r="I68" s="152">
        <v>0.13</v>
      </c>
      <c r="J68" s="149" t="s">
        <v>13</v>
      </c>
      <c r="K68" s="152"/>
      <c r="L68" s="152"/>
      <c r="M68" s="152">
        <v>0.1</v>
      </c>
      <c r="N68" s="153"/>
      <c r="O68" s="152">
        <v>0.11</v>
      </c>
      <c r="P68" s="149" t="s">
        <v>13</v>
      </c>
      <c r="Q68" s="152"/>
      <c r="R68" s="152"/>
      <c r="S68" s="152">
        <v>0.17</v>
      </c>
      <c r="T68" s="153"/>
      <c r="U68" s="152">
        <v>0.06</v>
      </c>
      <c r="V68" s="149" t="s">
        <v>13</v>
      </c>
      <c r="W68" s="152"/>
      <c r="X68" s="152"/>
      <c r="Y68" s="152">
        <v>0.08</v>
      </c>
      <c r="Z68" s="153"/>
      <c r="AA68" s="152">
        <v>0.08</v>
      </c>
      <c r="AB68" s="149">
        <v>0.09</v>
      </c>
      <c r="AC68" s="152"/>
      <c r="AD68" s="152">
        <v>7.0000000000000007E-2</v>
      </c>
      <c r="AE68" s="152" t="s">
        <v>13</v>
      </c>
      <c r="AF68" s="153"/>
      <c r="AG68" s="152"/>
      <c r="AH68" s="149" t="s">
        <v>13</v>
      </c>
      <c r="AI68" s="152"/>
      <c r="AJ68" s="152"/>
      <c r="AK68" s="152">
        <v>0.1</v>
      </c>
      <c r="AL68" s="153"/>
      <c r="AM68" s="152">
        <v>0.08</v>
      </c>
      <c r="AN68" s="149" t="s">
        <v>13</v>
      </c>
      <c r="AO68" s="152"/>
      <c r="AP68" s="152"/>
      <c r="AQ68" s="152">
        <v>0.03</v>
      </c>
      <c r="AR68" s="153"/>
      <c r="AS68" s="152">
        <v>0.04</v>
      </c>
      <c r="AT68" s="149" t="s">
        <v>13</v>
      </c>
      <c r="AU68" s="152"/>
      <c r="AV68" s="152"/>
      <c r="AW68" s="152">
        <v>0.06</v>
      </c>
      <c r="AX68" s="153"/>
      <c r="AY68" s="152">
        <v>0.02</v>
      </c>
      <c r="AZ68" s="152" t="s">
        <v>13</v>
      </c>
      <c r="BA68" s="153"/>
      <c r="BB68" s="152"/>
      <c r="BC68" s="152">
        <v>0.05</v>
      </c>
      <c r="BD68" s="153"/>
      <c r="BE68" s="152">
        <v>0.03</v>
      </c>
      <c r="BF68" s="152">
        <v>0.03</v>
      </c>
      <c r="BG68" s="153"/>
      <c r="BH68" s="152">
        <v>0.02</v>
      </c>
      <c r="BI68" s="152" t="s">
        <v>13</v>
      </c>
      <c r="BJ68" s="153"/>
      <c r="BK68" s="152"/>
      <c r="BL68" s="152" t="s">
        <v>13</v>
      </c>
      <c r="BM68" s="153"/>
      <c r="BN68" s="152"/>
      <c r="BO68" s="152">
        <v>7.0000000000000007E-2</v>
      </c>
      <c r="BP68" s="153"/>
      <c r="BQ68" s="152">
        <v>0.03</v>
      </c>
      <c r="BR68" s="152" t="s">
        <v>13</v>
      </c>
      <c r="BS68" s="153"/>
      <c r="BT68" s="152"/>
      <c r="BU68" s="152">
        <v>0.04</v>
      </c>
      <c r="BV68" s="153"/>
      <c r="BW68" s="152">
        <v>0.04</v>
      </c>
      <c r="BX68" s="82"/>
    </row>
    <row r="69" spans="1:88">
      <c r="A69" s="75">
        <v>63</v>
      </c>
      <c r="B69" s="150" t="s">
        <v>177</v>
      </c>
      <c r="C69" s="151" t="s">
        <v>56</v>
      </c>
      <c r="D69" s="149" t="s">
        <v>13</v>
      </c>
      <c r="E69" s="152"/>
      <c r="F69" s="152"/>
      <c r="G69" s="152">
        <v>1.2999999999999999E-2</v>
      </c>
      <c r="H69" s="153"/>
      <c r="I69" s="152">
        <v>2.1999999999999999E-2</v>
      </c>
      <c r="J69" s="149" t="s">
        <v>13</v>
      </c>
      <c r="K69" s="152"/>
      <c r="L69" s="152"/>
      <c r="M69" s="152">
        <v>1.2999999999999999E-2</v>
      </c>
      <c r="N69" s="153"/>
      <c r="O69" s="152">
        <v>0.02</v>
      </c>
      <c r="P69" s="149" t="s">
        <v>13</v>
      </c>
      <c r="Q69" s="152"/>
      <c r="R69" s="152"/>
      <c r="S69" s="152">
        <v>1.4E-2</v>
      </c>
      <c r="T69" s="153"/>
      <c r="U69" s="152">
        <v>2.3E-2</v>
      </c>
      <c r="V69" s="149" t="s">
        <v>13</v>
      </c>
      <c r="W69" s="152"/>
      <c r="X69" s="152"/>
      <c r="Y69" s="152">
        <v>8.0000000000000002E-3</v>
      </c>
      <c r="Z69" s="153"/>
      <c r="AA69" s="152">
        <v>1.6E-2</v>
      </c>
      <c r="AB69" s="149">
        <v>4.1000000000000002E-2</v>
      </c>
      <c r="AC69" s="152"/>
      <c r="AD69" s="152">
        <v>1.4E-2</v>
      </c>
      <c r="AE69" s="152" t="s">
        <v>13</v>
      </c>
      <c r="AF69" s="153"/>
      <c r="AG69" s="152"/>
      <c r="AH69" s="149" t="s">
        <v>13</v>
      </c>
      <c r="AI69" s="152"/>
      <c r="AJ69" s="152"/>
      <c r="AK69" s="152">
        <v>3.2000000000000001E-2</v>
      </c>
      <c r="AL69" s="153"/>
      <c r="AM69" s="152">
        <v>1.6E-2</v>
      </c>
      <c r="AN69" s="149" t="s">
        <v>13</v>
      </c>
      <c r="AO69" s="152"/>
      <c r="AP69" s="152"/>
      <c r="AQ69" s="152">
        <v>1.0999999999999999E-2</v>
      </c>
      <c r="AR69" s="153"/>
      <c r="AS69" s="152">
        <v>0.01</v>
      </c>
      <c r="AT69" s="149" t="s">
        <v>13</v>
      </c>
      <c r="AU69" s="152"/>
      <c r="AV69" s="152"/>
      <c r="AW69" s="152">
        <v>2.1999999999999999E-2</v>
      </c>
      <c r="AX69" s="153"/>
      <c r="AY69" s="152">
        <v>7.0000000000000001E-3</v>
      </c>
      <c r="AZ69" s="152" t="s">
        <v>13</v>
      </c>
      <c r="BA69" s="153"/>
      <c r="BB69" s="152"/>
      <c r="BC69" s="152">
        <v>1.2E-2</v>
      </c>
      <c r="BD69" s="153"/>
      <c r="BE69" s="152">
        <v>1.2E-2</v>
      </c>
      <c r="BF69" s="152">
        <v>3.5999999999999997E-2</v>
      </c>
      <c r="BG69" s="153"/>
      <c r="BH69" s="152">
        <v>8.0000000000000002E-3</v>
      </c>
      <c r="BI69" s="152" t="s">
        <v>13</v>
      </c>
      <c r="BJ69" s="153"/>
      <c r="BK69" s="152"/>
      <c r="BL69" s="152" t="s">
        <v>13</v>
      </c>
      <c r="BM69" s="153"/>
      <c r="BN69" s="152"/>
      <c r="BO69" s="152">
        <v>1.7999999999999999E-2</v>
      </c>
      <c r="BP69" s="153"/>
      <c r="BQ69" s="152">
        <v>1.7000000000000001E-2</v>
      </c>
      <c r="BR69" s="152" t="s">
        <v>13</v>
      </c>
      <c r="BS69" s="153"/>
      <c r="BT69" s="152"/>
      <c r="BU69" s="152">
        <v>1.2999999999999999E-2</v>
      </c>
      <c r="BV69" s="153"/>
      <c r="BW69" s="152">
        <v>1.4E-2</v>
      </c>
      <c r="BX69" s="82"/>
    </row>
    <row r="70" spans="1:88">
      <c r="A70" s="75">
        <v>64</v>
      </c>
      <c r="B70" s="150" t="s">
        <v>178</v>
      </c>
      <c r="C70" s="151" t="s">
        <v>56</v>
      </c>
      <c r="D70" s="149" t="s">
        <v>13</v>
      </c>
      <c r="E70" s="152"/>
      <c r="F70" s="152"/>
      <c r="G70" s="152">
        <v>0.8</v>
      </c>
      <c r="H70" s="149"/>
      <c r="I70" s="152">
        <v>0.9</v>
      </c>
      <c r="J70" s="149" t="s">
        <v>13</v>
      </c>
      <c r="K70" s="152"/>
      <c r="L70" s="152"/>
      <c r="M70" s="152">
        <v>0.71</v>
      </c>
      <c r="N70" s="149"/>
      <c r="O70" s="152">
        <v>0.75</v>
      </c>
      <c r="P70" s="149" t="s">
        <v>13</v>
      </c>
      <c r="Q70" s="152"/>
      <c r="R70" s="152"/>
      <c r="S70" s="152">
        <v>0.7</v>
      </c>
      <c r="T70" s="149"/>
      <c r="U70" s="152">
        <v>0.74</v>
      </c>
      <c r="V70" s="149" t="s">
        <v>13</v>
      </c>
      <c r="W70" s="152"/>
      <c r="X70" s="152"/>
      <c r="Y70" s="152">
        <v>0.61</v>
      </c>
      <c r="Z70" s="149"/>
      <c r="AA70" s="152">
        <v>0.64</v>
      </c>
      <c r="AB70" s="149">
        <v>0.62</v>
      </c>
      <c r="AC70" s="152"/>
      <c r="AD70" s="152">
        <v>0.67</v>
      </c>
      <c r="AE70" s="152" t="s">
        <v>13</v>
      </c>
      <c r="AF70" s="149"/>
      <c r="AG70" s="152"/>
      <c r="AH70" s="149" t="s">
        <v>13</v>
      </c>
      <c r="AI70" s="152"/>
      <c r="AJ70" s="152"/>
      <c r="AK70" s="152">
        <v>0.65</v>
      </c>
      <c r="AL70" s="149"/>
      <c r="AM70" s="152">
        <v>0.68</v>
      </c>
      <c r="AN70" s="149" t="s">
        <v>13</v>
      </c>
      <c r="AO70" s="152"/>
      <c r="AP70" s="152"/>
      <c r="AQ70" s="152">
        <v>0.53</v>
      </c>
      <c r="AR70" s="149"/>
      <c r="AS70" s="152">
        <v>0.51</v>
      </c>
      <c r="AT70" s="149" t="s">
        <v>13</v>
      </c>
      <c r="AU70" s="152"/>
      <c r="AV70" s="152"/>
      <c r="AW70" s="152">
        <v>0.48</v>
      </c>
      <c r="AX70" s="149"/>
      <c r="AY70" s="152">
        <v>0.55000000000000004</v>
      </c>
      <c r="AZ70" s="152" t="s">
        <v>13</v>
      </c>
      <c r="BA70" s="149"/>
      <c r="BB70" s="152"/>
      <c r="BC70" s="152">
        <v>0.47</v>
      </c>
      <c r="BD70" s="149"/>
      <c r="BE70" s="152">
        <v>0.51</v>
      </c>
      <c r="BF70" s="152">
        <v>0.65</v>
      </c>
      <c r="BG70" s="149"/>
      <c r="BH70" s="152">
        <v>0.66</v>
      </c>
      <c r="BI70" s="152" t="s">
        <v>13</v>
      </c>
      <c r="BJ70" s="149"/>
      <c r="BK70" s="152"/>
      <c r="BL70" s="152" t="s">
        <v>13</v>
      </c>
      <c r="BM70" s="149"/>
      <c r="BN70" s="152"/>
      <c r="BO70" s="152">
        <v>0.71</v>
      </c>
      <c r="BP70" s="149"/>
      <c r="BQ70" s="152">
        <v>0.75</v>
      </c>
      <c r="BR70" s="152" t="s">
        <v>13</v>
      </c>
      <c r="BS70" s="149"/>
      <c r="BT70" s="152"/>
      <c r="BU70" s="152">
        <v>0.71</v>
      </c>
      <c r="BV70" s="149"/>
      <c r="BW70" s="152">
        <v>0.74</v>
      </c>
      <c r="BX70" s="82"/>
    </row>
    <row r="71" spans="1:88" ht="12">
      <c r="A71" s="75">
        <v>65</v>
      </c>
      <c r="B71" s="150" t="s">
        <v>114</v>
      </c>
      <c r="C71" s="151" t="s">
        <v>56</v>
      </c>
      <c r="D71" s="149" t="s">
        <v>13</v>
      </c>
      <c r="E71" s="152"/>
      <c r="F71" s="152"/>
      <c r="G71" s="152">
        <v>1.4999999999999999E-2</v>
      </c>
      <c r="H71" s="149"/>
      <c r="I71" s="152">
        <v>3.2000000000000001E-2</v>
      </c>
      <c r="J71" s="149" t="s">
        <v>13</v>
      </c>
      <c r="K71" s="152"/>
      <c r="L71" s="152"/>
      <c r="M71" s="152">
        <v>2.1999999999999999E-2</v>
      </c>
      <c r="N71" s="149"/>
      <c r="O71" s="152">
        <v>4.4999999999999998E-2</v>
      </c>
      <c r="P71" s="149" t="s">
        <v>13</v>
      </c>
      <c r="Q71" s="152"/>
      <c r="R71" s="152"/>
      <c r="S71" s="152">
        <v>2.3E-2</v>
      </c>
      <c r="T71" s="149"/>
      <c r="U71" s="152">
        <v>4.2999999999999997E-2</v>
      </c>
      <c r="V71" s="149" t="s">
        <v>13</v>
      </c>
      <c r="W71" s="152"/>
      <c r="X71" s="152"/>
      <c r="Y71" s="152">
        <v>3.6999999999999998E-2</v>
      </c>
      <c r="Z71" s="149"/>
      <c r="AA71" s="152">
        <v>3.5000000000000003E-2</v>
      </c>
      <c r="AB71" s="149">
        <v>3.9E-2</v>
      </c>
      <c r="AC71" s="152"/>
      <c r="AD71" s="152">
        <v>0.03</v>
      </c>
      <c r="AE71" s="152" t="s">
        <v>13</v>
      </c>
      <c r="AF71" s="149"/>
      <c r="AG71" s="152"/>
      <c r="AH71" s="149" t="s">
        <v>13</v>
      </c>
      <c r="AI71" s="152"/>
      <c r="AJ71" s="152"/>
      <c r="AK71" s="152" t="s">
        <v>13</v>
      </c>
      <c r="AL71" s="149"/>
      <c r="AM71" s="152">
        <v>5.2999999999999999E-2</v>
      </c>
      <c r="AN71" s="149" t="s">
        <v>13</v>
      </c>
      <c r="AO71" s="152"/>
      <c r="AP71" s="152"/>
      <c r="AQ71" s="152">
        <v>5.2999999999999999E-2</v>
      </c>
      <c r="AR71" s="149"/>
      <c r="AS71" s="152">
        <v>4.2999999999999997E-2</v>
      </c>
      <c r="AT71" s="149" t="s">
        <v>13</v>
      </c>
      <c r="AU71" s="152"/>
      <c r="AV71" s="152"/>
      <c r="AW71" s="152">
        <v>3.3000000000000002E-2</v>
      </c>
      <c r="AX71" s="149"/>
      <c r="AY71" s="152">
        <v>2.9000000000000001E-2</v>
      </c>
      <c r="AZ71" s="152" t="s">
        <v>13</v>
      </c>
      <c r="BA71" s="149"/>
      <c r="BB71" s="152"/>
      <c r="BC71" s="152">
        <v>3.5999999999999997E-2</v>
      </c>
      <c r="BD71" s="149"/>
      <c r="BE71" s="152">
        <v>3.1E-2</v>
      </c>
      <c r="BF71" s="152">
        <v>3.1E-2</v>
      </c>
      <c r="BG71" s="149"/>
      <c r="BH71" s="152">
        <v>2.9000000000000001E-2</v>
      </c>
      <c r="BI71" s="152" t="s">
        <v>13</v>
      </c>
      <c r="BJ71" s="149"/>
      <c r="BK71" s="152"/>
      <c r="BL71" s="152" t="s">
        <v>13</v>
      </c>
      <c r="BM71" s="149"/>
      <c r="BN71" s="152"/>
      <c r="BO71" s="152">
        <v>4.2000000000000003E-2</v>
      </c>
      <c r="BP71" s="149"/>
      <c r="BQ71" s="152">
        <v>3.1E-2</v>
      </c>
      <c r="BR71" s="152" t="s">
        <v>13</v>
      </c>
      <c r="BS71" s="149"/>
      <c r="BT71" s="152"/>
      <c r="BU71" s="152">
        <v>4.1000000000000002E-2</v>
      </c>
      <c r="BV71" s="149"/>
      <c r="BW71" s="152">
        <v>3.1E-2</v>
      </c>
      <c r="BX71" s="154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  <c r="CJ71" s="155"/>
    </row>
    <row r="72" spans="1:88" ht="12.75" customHeight="1">
      <c r="A72" s="75">
        <v>66</v>
      </c>
      <c r="B72" s="76" t="s">
        <v>115</v>
      </c>
      <c r="C72" s="96" t="s">
        <v>113</v>
      </c>
      <c r="D72" s="144" t="s">
        <v>13</v>
      </c>
      <c r="E72" s="145"/>
      <c r="F72" s="145"/>
      <c r="G72" s="162">
        <v>3</v>
      </c>
      <c r="H72" s="144"/>
      <c r="I72" s="145">
        <v>1.6</v>
      </c>
      <c r="J72" s="144" t="s">
        <v>13</v>
      </c>
      <c r="K72" s="145"/>
      <c r="L72" s="145"/>
      <c r="M72" s="162">
        <v>2</v>
      </c>
      <c r="N72" s="144"/>
      <c r="O72" s="145" t="s">
        <v>57</v>
      </c>
      <c r="P72" s="144" t="s">
        <v>13</v>
      </c>
      <c r="Q72" s="145"/>
      <c r="R72" s="145"/>
      <c r="S72" s="162">
        <v>2</v>
      </c>
      <c r="T72" s="144"/>
      <c r="U72" s="145">
        <v>1.6</v>
      </c>
      <c r="V72" s="144" t="s">
        <v>13</v>
      </c>
      <c r="W72" s="145"/>
      <c r="X72" s="145"/>
      <c r="Y72" s="162">
        <v>1</v>
      </c>
      <c r="Z72" s="144"/>
      <c r="AA72" s="145">
        <v>0.6</v>
      </c>
      <c r="AB72" s="144">
        <v>1</v>
      </c>
      <c r="AC72" s="145"/>
      <c r="AD72" s="145">
        <v>0.6</v>
      </c>
      <c r="AE72" s="162" t="s">
        <v>13</v>
      </c>
      <c r="AF72" s="144"/>
      <c r="AG72" s="145"/>
      <c r="AH72" s="144" t="s">
        <v>13</v>
      </c>
      <c r="AI72" s="145"/>
      <c r="AJ72" s="145"/>
      <c r="AK72" s="162">
        <v>2</v>
      </c>
      <c r="AL72" s="144"/>
      <c r="AM72" s="145">
        <v>1</v>
      </c>
      <c r="AN72" s="144" t="s">
        <v>13</v>
      </c>
      <c r="AO72" s="145"/>
      <c r="AP72" s="145"/>
      <c r="AQ72" s="162">
        <v>2</v>
      </c>
      <c r="AR72" s="144"/>
      <c r="AS72" s="145">
        <v>2</v>
      </c>
      <c r="AT72" s="144" t="s">
        <v>13</v>
      </c>
      <c r="AU72" s="145"/>
      <c r="AV72" s="145"/>
      <c r="AW72" s="162">
        <v>2</v>
      </c>
      <c r="AX72" s="144"/>
      <c r="AY72" s="145">
        <v>1.3</v>
      </c>
      <c r="AZ72" s="162" t="s">
        <v>13</v>
      </c>
      <c r="BA72" s="144"/>
      <c r="BB72" s="145"/>
      <c r="BC72" s="162">
        <v>2</v>
      </c>
      <c r="BD72" s="144"/>
      <c r="BE72" s="145">
        <v>1.3</v>
      </c>
      <c r="BF72" s="162" t="s">
        <v>146</v>
      </c>
      <c r="BG72" s="144"/>
      <c r="BH72" s="145" t="s">
        <v>57</v>
      </c>
      <c r="BI72" s="162" t="s">
        <v>13</v>
      </c>
      <c r="BJ72" s="144"/>
      <c r="BK72" s="145"/>
      <c r="BL72" s="162" t="s">
        <v>13</v>
      </c>
      <c r="BM72" s="144"/>
      <c r="BN72" s="145"/>
      <c r="BO72" s="162">
        <v>1</v>
      </c>
      <c r="BP72" s="144"/>
      <c r="BQ72" s="145">
        <v>1</v>
      </c>
      <c r="BR72" s="162" t="s">
        <v>13</v>
      </c>
      <c r="BS72" s="144"/>
      <c r="BT72" s="145"/>
      <c r="BU72" s="162" t="s">
        <v>146</v>
      </c>
      <c r="BV72" s="144"/>
      <c r="BW72" s="145" t="s">
        <v>57</v>
      </c>
      <c r="BX72" s="82"/>
    </row>
    <row r="73" spans="1:88" s="155" customFormat="1">
      <c r="A73" s="75">
        <v>67</v>
      </c>
      <c r="B73" s="76" t="s">
        <v>116</v>
      </c>
      <c r="C73" s="96" t="s">
        <v>56</v>
      </c>
      <c r="D73" s="149" t="s">
        <v>13</v>
      </c>
      <c r="E73" s="152"/>
      <c r="F73" s="152"/>
      <c r="G73" s="152" t="s">
        <v>13</v>
      </c>
      <c r="H73" s="152"/>
      <c r="I73" s="152"/>
      <c r="J73" s="149" t="s">
        <v>13</v>
      </c>
      <c r="K73" s="152"/>
      <c r="L73" s="152"/>
      <c r="M73" s="152" t="s">
        <v>13</v>
      </c>
      <c r="N73" s="152"/>
      <c r="O73" s="152"/>
      <c r="P73" s="149" t="s">
        <v>13</v>
      </c>
      <c r="Q73" s="152"/>
      <c r="R73" s="152"/>
      <c r="S73" s="152" t="s">
        <v>13</v>
      </c>
      <c r="T73" s="152"/>
      <c r="U73" s="152"/>
      <c r="V73" s="149" t="s">
        <v>13</v>
      </c>
      <c r="W73" s="152"/>
      <c r="X73" s="152"/>
      <c r="Y73" s="152" t="s">
        <v>13</v>
      </c>
      <c r="Z73" s="152"/>
      <c r="AA73" s="152"/>
      <c r="AB73" s="149" t="s">
        <v>13</v>
      </c>
      <c r="AC73" s="152"/>
      <c r="AD73" s="152"/>
      <c r="AE73" s="152" t="s">
        <v>13</v>
      </c>
      <c r="AF73" s="152"/>
      <c r="AG73" s="152"/>
      <c r="AH73" s="149" t="s">
        <v>13</v>
      </c>
      <c r="AI73" s="152"/>
      <c r="AJ73" s="152"/>
      <c r="AK73" s="152" t="s">
        <v>13</v>
      </c>
      <c r="AL73" s="152"/>
      <c r="AM73" s="152"/>
      <c r="AN73" s="149" t="s">
        <v>13</v>
      </c>
      <c r="AO73" s="152"/>
      <c r="AP73" s="152"/>
      <c r="AQ73" s="152" t="s">
        <v>13</v>
      </c>
      <c r="AR73" s="152"/>
      <c r="AS73" s="152"/>
      <c r="AT73" s="149" t="s">
        <v>13</v>
      </c>
      <c r="AU73" s="152"/>
      <c r="AV73" s="152"/>
      <c r="AW73" s="152" t="s">
        <v>13</v>
      </c>
      <c r="AX73" s="152"/>
      <c r="AY73" s="152"/>
      <c r="AZ73" s="152" t="s">
        <v>13</v>
      </c>
      <c r="BA73" s="152"/>
      <c r="BB73" s="152"/>
      <c r="BC73" s="152" t="s">
        <v>13</v>
      </c>
      <c r="BD73" s="152"/>
      <c r="BE73" s="152"/>
      <c r="BF73" s="152" t="s">
        <v>13</v>
      </c>
      <c r="BG73" s="152"/>
      <c r="BH73" s="152"/>
      <c r="BI73" s="152" t="s">
        <v>13</v>
      </c>
      <c r="BJ73" s="152"/>
      <c r="BK73" s="152"/>
      <c r="BL73" s="152" t="s">
        <v>13</v>
      </c>
      <c r="BM73" s="152"/>
      <c r="BN73" s="152"/>
      <c r="BO73" s="152" t="s">
        <v>13</v>
      </c>
      <c r="BP73" s="152"/>
      <c r="BQ73" s="152"/>
      <c r="BR73" s="152" t="s">
        <v>13</v>
      </c>
      <c r="BS73" s="152"/>
      <c r="BT73" s="152"/>
      <c r="BU73" s="152" t="s">
        <v>13</v>
      </c>
      <c r="BV73" s="152"/>
      <c r="BW73" s="152"/>
      <c r="BX73" s="82"/>
      <c r="BY73" s="73"/>
      <c r="BZ73" s="73"/>
      <c r="CA73" s="72"/>
      <c r="CB73" s="72"/>
      <c r="CC73" s="72"/>
      <c r="CD73" s="72"/>
      <c r="CE73" s="72"/>
      <c r="CF73" s="72"/>
      <c r="CG73" s="72"/>
      <c r="CH73" s="72"/>
      <c r="CI73" s="72"/>
      <c r="CJ73" s="72"/>
    </row>
    <row r="74" spans="1:88" ht="12.75" customHeight="1">
      <c r="A74" s="75">
        <v>68</v>
      </c>
      <c r="B74" s="76" t="s">
        <v>117</v>
      </c>
      <c r="C74" s="96" t="s">
        <v>56</v>
      </c>
      <c r="D74" s="144" t="s">
        <v>13</v>
      </c>
      <c r="E74" s="145"/>
      <c r="F74" s="145"/>
      <c r="G74" s="145" t="s">
        <v>13</v>
      </c>
      <c r="H74" s="129"/>
      <c r="I74" s="145"/>
      <c r="J74" s="144" t="s">
        <v>13</v>
      </c>
      <c r="K74" s="145"/>
      <c r="L74" s="145"/>
      <c r="M74" s="145" t="s">
        <v>13</v>
      </c>
      <c r="N74" s="129"/>
      <c r="O74" s="145"/>
      <c r="P74" s="144" t="s">
        <v>13</v>
      </c>
      <c r="Q74" s="145"/>
      <c r="R74" s="145"/>
      <c r="S74" s="145" t="s">
        <v>13</v>
      </c>
      <c r="T74" s="129"/>
      <c r="U74" s="145"/>
      <c r="V74" s="144" t="s">
        <v>13</v>
      </c>
      <c r="W74" s="145"/>
      <c r="X74" s="145"/>
      <c r="Y74" s="145" t="s">
        <v>13</v>
      </c>
      <c r="Z74" s="129"/>
      <c r="AA74" s="145"/>
      <c r="AB74" s="144" t="s">
        <v>13</v>
      </c>
      <c r="AC74" s="145"/>
      <c r="AD74" s="145"/>
      <c r="AE74" s="145" t="s">
        <v>13</v>
      </c>
      <c r="AF74" s="129"/>
      <c r="AG74" s="145"/>
      <c r="AH74" s="144" t="s">
        <v>13</v>
      </c>
      <c r="AI74" s="145"/>
      <c r="AJ74" s="145"/>
      <c r="AK74" s="145" t="s">
        <v>13</v>
      </c>
      <c r="AL74" s="129"/>
      <c r="AM74" s="145"/>
      <c r="AN74" s="144" t="s">
        <v>13</v>
      </c>
      <c r="AO74" s="145"/>
      <c r="AP74" s="145"/>
      <c r="AQ74" s="145" t="s">
        <v>13</v>
      </c>
      <c r="AR74" s="129"/>
      <c r="AS74" s="145"/>
      <c r="AT74" s="144" t="s">
        <v>13</v>
      </c>
      <c r="AU74" s="145"/>
      <c r="AV74" s="145"/>
      <c r="AW74" s="145" t="s">
        <v>13</v>
      </c>
      <c r="AX74" s="129"/>
      <c r="AY74" s="145"/>
      <c r="AZ74" s="145" t="s">
        <v>13</v>
      </c>
      <c r="BA74" s="129"/>
      <c r="BB74" s="145"/>
      <c r="BC74" s="145" t="s">
        <v>13</v>
      </c>
      <c r="BD74" s="129"/>
      <c r="BE74" s="145"/>
      <c r="BF74" s="145" t="s">
        <v>13</v>
      </c>
      <c r="BG74" s="129"/>
      <c r="BH74" s="145"/>
      <c r="BI74" s="145" t="s">
        <v>13</v>
      </c>
      <c r="BJ74" s="129"/>
      <c r="BK74" s="145"/>
      <c r="BL74" s="145" t="s">
        <v>13</v>
      </c>
      <c r="BM74" s="129"/>
      <c r="BN74" s="145"/>
      <c r="BO74" s="145" t="s">
        <v>13</v>
      </c>
      <c r="BP74" s="129"/>
      <c r="BQ74" s="145"/>
      <c r="BR74" s="145" t="s">
        <v>13</v>
      </c>
      <c r="BS74" s="129"/>
      <c r="BT74" s="145"/>
      <c r="BU74" s="145" t="s">
        <v>13</v>
      </c>
      <c r="BV74" s="129"/>
      <c r="BW74" s="145"/>
      <c r="BX74" s="82"/>
    </row>
    <row r="75" spans="1:88">
      <c r="A75" s="75">
        <v>69</v>
      </c>
      <c r="B75" s="76" t="s">
        <v>147</v>
      </c>
      <c r="C75" s="96" t="s">
        <v>56</v>
      </c>
      <c r="D75" s="144" t="s">
        <v>13</v>
      </c>
      <c r="E75" s="145"/>
      <c r="F75" s="145"/>
      <c r="G75" s="145" t="s">
        <v>13</v>
      </c>
      <c r="H75" s="129"/>
      <c r="I75" s="145"/>
      <c r="J75" s="144" t="s">
        <v>13</v>
      </c>
      <c r="K75" s="145"/>
      <c r="L75" s="145"/>
      <c r="M75" s="145" t="s">
        <v>13</v>
      </c>
      <c r="N75" s="129"/>
      <c r="O75" s="145"/>
      <c r="P75" s="144" t="s">
        <v>13</v>
      </c>
      <c r="Q75" s="145"/>
      <c r="R75" s="145"/>
      <c r="S75" s="145" t="s">
        <v>13</v>
      </c>
      <c r="T75" s="129"/>
      <c r="U75" s="145"/>
      <c r="V75" s="144" t="s">
        <v>13</v>
      </c>
      <c r="W75" s="145"/>
      <c r="X75" s="145"/>
      <c r="Y75" s="145" t="s">
        <v>13</v>
      </c>
      <c r="Z75" s="129"/>
      <c r="AA75" s="145"/>
      <c r="AB75" s="144" t="s">
        <v>13</v>
      </c>
      <c r="AC75" s="145"/>
      <c r="AD75" s="145"/>
      <c r="AE75" s="145" t="s">
        <v>13</v>
      </c>
      <c r="AF75" s="129"/>
      <c r="AG75" s="145"/>
      <c r="AH75" s="144" t="s">
        <v>13</v>
      </c>
      <c r="AI75" s="145"/>
      <c r="AJ75" s="145"/>
      <c r="AK75" s="145" t="s">
        <v>13</v>
      </c>
      <c r="AL75" s="129"/>
      <c r="AM75" s="145"/>
      <c r="AN75" s="144" t="s">
        <v>13</v>
      </c>
      <c r="AO75" s="145"/>
      <c r="AP75" s="145"/>
      <c r="AQ75" s="145" t="s">
        <v>13</v>
      </c>
      <c r="AR75" s="129"/>
      <c r="AS75" s="145"/>
      <c r="AT75" s="144" t="s">
        <v>13</v>
      </c>
      <c r="AU75" s="145"/>
      <c r="AV75" s="145"/>
      <c r="AW75" s="145" t="s">
        <v>13</v>
      </c>
      <c r="AX75" s="129"/>
      <c r="AY75" s="145"/>
      <c r="AZ75" s="145" t="s">
        <v>13</v>
      </c>
      <c r="BA75" s="129"/>
      <c r="BB75" s="145"/>
      <c r="BC75" s="145" t="s">
        <v>13</v>
      </c>
      <c r="BD75" s="129"/>
      <c r="BE75" s="145"/>
      <c r="BF75" s="145" t="s">
        <v>13</v>
      </c>
      <c r="BG75" s="129"/>
      <c r="BH75" s="145"/>
      <c r="BI75" s="145" t="s">
        <v>13</v>
      </c>
      <c r="BJ75" s="129"/>
      <c r="BK75" s="145"/>
      <c r="BL75" s="145" t="s">
        <v>13</v>
      </c>
      <c r="BM75" s="129"/>
      <c r="BN75" s="145"/>
      <c r="BO75" s="145" t="s">
        <v>13</v>
      </c>
      <c r="BP75" s="129"/>
      <c r="BQ75" s="145"/>
      <c r="BR75" s="145" t="s">
        <v>13</v>
      </c>
      <c r="BS75" s="129"/>
      <c r="BT75" s="145"/>
      <c r="BU75" s="145" t="s">
        <v>13</v>
      </c>
      <c r="BV75" s="129"/>
      <c r="BW75" s="145"/>
      <c r="BX75" s="82"/>
    </row>
    <row r="76" spans="1:88" ht="12.75" customHeight="1">
      <c r="A76" s="75">
        <v>70</v>
      </c>
      <c r="B76" s="76" t="s">
        <v>119</v>
      </c>
      <c r="C76" s="96" t="s">
        <v>120</v>
      </c>
      <c r="D76" s="144" t="s">
        <v>13</v>
      </c>
      <c r="E76" s="145"/>
      <c r="F76" s="145"/>
      <c r="G76" s="145" t="s">
        <v>13</v>
      </c>
      <c r="H76" s="148"/>
      <c r="I76" s="145"/>
      <c r="J76" s="144" t="s">
        <v>13</v>
      </c>
      <c r="K76" s="145"/>
      <c r="L76" s="145"/>
      <c r="M76" s="145" t="s">
        <v>13</v>
      </c>
      <c r="N76" s="148"/>
      <c r="O76" s="145"/>
      <c r="P76" s="144" t="s">
        <v>13</v>
      </c>
      <c r="Q76" s="145"/>
      <c r="R76" s="145"/>
      <c r="S76" s="145" t="s">
        <v>13</v>
      </c>
      <c r="T76" s="148"/>
      <c r="U76" s="145"/>
      <c r="V76" s="144" t="s">
        <v>13</v>
      </c>
      <c r="W76" s="145"/>
      <c r="X76" s="145"/>
      <c r="Y76" s="145" t="s">
        <v>13</v>
      </c>
      <c r="Z76" s="148"/>
      <c r="AA76" s="145"/>
      <c r="AB76" s="144" t="s">
        <v>13</v>
      </c>
      <c r="AC76" s="145"/>
      <c r="AD76" s="145"/>
      <c r="AE76" s="145" t="s">
        <v>13</v>
      </c>
      <c r="AF76" s="148"/>
      <c r="AG76" s="145"/>
      <c r="AH76" s="144" t="s">
        <v>13</v>
      </c>
      <c r="AI76" s="145"/>
      <c r="AJ76" s="145"/>
      <c r="AK76" s="145" t="s">
        <v>13</v>
      </c>
      <c r="AL76" s="148"/>
      <c r="AM76" s="145"/>
      <c r="AN76" s="144" t="s">
        <v>13</v>
      </c>
      <c r="AO76" s="145"/>
      <c r="AP76" s="145"/>
      <c r="AQ76" s="145" t="s">
        <v>13</v>
      </c>
      <c r="AR76" s="148"/>
      <c r="AS76" s="145"/>
      <c r="AT76" s="144" t="s">
        <v>13</v>
      </c>
      <c r="AU76" s="145"/>
      <c r="AV76" s="145"/>
      <c r="AW76" s="145" t="s">
        <v>13</v>
      </c>
      <c r="AX76" s="148"/>
      <c r="AY76" s="145"/>
      <c r="AZ76" s="145" t="s">
        <v>13</v>
      </c>
      <c r="BA76" s="148"/>
      <c r="BB76" s="145"/>
      <c r="BC76" s="145" t="s">
        <v>13</v>
      </c>
      <c r="BD76" s="148"/>
      <c r="BE76" s="145"/>
      <c r="BF76" s="145" t="s">
        <v>13</v>
      </c>
      <c r="BG76" s="148"/>
      <c r="BH76" s="145"/>
      <c r="BI76" s="145" t="s">
        <v>13</v>
      </c>
      <c r="BJ76" s="148"/>
      <c r="BK76" s="145"/>
      <c r="BL76" s="145" t="s">
        <v>13</v>
      </c>
      <c r="BM76" s="148"/>
      <c r="BN76" s="145"/>
      <c r="BO76" s="145" t="s">
        <v>13</v>
      </c>
      <c r="BP76" s="148"/>
      <c r="BQ76" s="145"/>
      <c r="BR76" s="145" t="s">
        <v>13</v>
      </c>
      <c r="BS76" s="148"/>
      <c r="BT76" s="145"/>
      <c r="BU76" s="145" t="s">
        <v>13</v>
      </c>
      <c r="BV76" s="148"/>
      <c r="BW76" s="145"/>
      <c r="BX76" s="82"/>
    </row>
    <row r="77" spans="1:88">
      <c r="A77" s="75">
        <v>71</v>
      </c>
      <c r="B77" s="156" t="s">
        <v>148</v>
      </c>
      <c r="C77" s="157" t="s">
        <v>56</v>
      </c>
      <c r="D77" s="144" t="s">
        <v>13</v>
      </c>
      <c r="E77" s="145"/>
      <c r="F77" s="145"/>
      <c r="G77" s="145">
        <v>0.9</v>
      </c>
      <c r="H77" s="145"/>
      <c r="I77" s="145">
        <v>0.8</v>
      </c>
      <c r="J77" s="144" t="s">
        <v>13</v>
      </c>
      <c r="K77" s="145"/>
      <c r="L77" s="145"/>
      <c r="M77" s="145">
        <v>0.9</v>
      </c>
      <c r="N77" s="145"/>
      <c r="O77" s="145">
        <v>1</v>
      </c>
      <c r="P77" s="144" t="s">
        <v>13</v>
      </c>
      <c r="Q77" s="145"/>
      <c r="R77" s="145"/>
      <c r="S77" s="145">
        <v>1</v>
      </c>
      <c r="T77" s="145"/>
      <c r="U77" s="145">
        <v>0.9</v>
      </c>
      <c r="V77" s="144" t="s">
        <v>13</v>
      </c>
      <c r="W77" s="145"/>
      <c r="X77" s="145"/>
      <c r="Y77" s="145">
        <v>0.8</v>
      </c>
      <c r="Z77" s="145"/>
      <c r="AA77" s="145">
        <v>0.6</v>
      </c>
      <c r="AB77" s="144">
        <v>0.6</v>
      </c>
      <c r="AC77" s="145"/>
      <c r="AD77" s="145">
        <v>0.9</v>
      </c>
      <c r="AE77" s="145" t="s">
        <v>13</v>
      </c>
      <c r="AF77" s="145"/>
      <c r="AG77" s="145"/>
      <c r="AH77" s="144" t="s">
        <v>13</v>
      </c>
      <c r="AI77" s="145"/>
      <c r="AJ77" s="145"/>
      <c r="AK77" s="145">
        <v>0.8</v>
      </c>
      <c r="AL77" s="145"/>
      <c r="AM77" s="145">
        <v>1.2</v>
      </c>
      <c r="AN77" s="144" t="s">
        <v>13</v>
      </c>
      <c r="AO77" s="145"/>
      <c r="AP77" s="145"/>
      <c r="AQ77" s="145">
        <v>1.2</v>
      </c>
      <c r="AR77" s="145"/>
      <c r="AS77" s="145">
        <v>3.2</v>
      </c>
      <c r="AT77" s="144" t="s">
        <v>13</v>
      </c>
      <c r="AU77" s="145"/>
      <c r="AV77" s="145"/>
      <c r="AW77" s="145">
        <v>0.6</v>
      </c>
      <c r="AX77" s="145"/>
      <c r="AY77" s="145">
        <v>1.1000000000000001</v>
      </c>
      <c r="AZ77" s="145" t="s">
        <v>13</v>
      </c>
      <c r="BA77" s="145"/>
      <c r="BB77" s="145"/>
      <c r="BC77" s="145">
        <v>0.6</v>
      </c>
      <c r="BD77" s="145"/>
      <c r="BE77" s="145">
        <v>0.8</v>
      </c>
      <c r="BF77" s="145">
        <v>0.6</v>
      </c>
      <c r="BG77" s="145"/>
      <c r="BH77" s="145">
        <v>0.7</v>
      </c>
      <c r="BI77" s="145" t="s">
        <v>13</v>
      </c>
      <c r="BJ77" s="145"/>
      <c r="BK77" s="145"/>
      <c r="BL77" s="145" t="s">
        <v>13</v>
      </c>
      <c r="BM77" s="145"/>
      <c r="BN77" s="145"/>
      <c r="BO77" s="145">
        <v>0.7</v>
      </c>
      <c r="BP77" s="145"/>
      <c r="BQ77" s="145">
        <v>1</v>
      </c>
      <c r="BR77" s="145" t="s">
        <v>13</v>
      </c>
      <c r="BS77" s="145"/>
      <c r="BT77" s="145"/>
      <c r="BU77" s="145">
        <v>0.6</v>
      </c>
      <c r="BV77" s="145"/>
      <c r="BW77" s="145">
        <v>0.7</v>
      </c>
      <c r="BX77" s="82"/>
    </row>
    <row r="78" spans="1:88">
      <c r="A78" s="75">
        <v>72</v>
      </c>
      <c r="B78" s="76" t="s">
        <v>122</v>
      </c>
      <c r="C78" s="96" t="s">
        <v>123</v>
      </c>
      <c r="D78" s="140" t="s">
        <v>13</v>
      </c>
      <c r="E78" s="142"/>
      <c r="F78" s="142"/>
      <c r="G78" s="142">
        <v>4</v>
      </c>
      <c r="H78" s="140"/>
      <c r="I78" s="142"/>
      <c r="J78" s="140" t="s">
        <v>13</v>
      </c>
      <c r="K78" s="142"/>
      <c r="L78" s="142"/>
      <c r="M78" s="152" t="s">
        <v>13</v>
      </c>
      <c r="N78" s="140"/>
      <c r="O78" s="142"/>
      <c r="P78" s="140" t="s">
        <v>13</v>
      </c>
      <c r="Q78" s="142"/>
      <c r="R78" s="142"/>
      <c r="S78" s="152" t="s">
        <v>13</v>
      </c>
      <c r="T78" s="140"/>
      <c r="U78" s="142"/>
      <c r="V78" s="140" t="s">
        <v>13</v>
      </c>
      <c r="W78" s="142"/>
      <c r="X78" s="142"/>
      <c r="Y78" s="142" t="s">
        <v>13</v>
      </c>
      <c r="Z78" s="140"/>
      <c r="AA78" s="142"/>
      <c r="AB78" s="140">
        <v>25</v>
      </c>
      <c r="AC78" s="142"/>
      <c r="AD78" s="142"/>
      <c r="AE78" s="152" t="s">
        <v>13</v>
      </c>
      <c r="AF78" s="140"/>
      <c r="AG78" s="142"/>
      <c r="AH78" s="140" t="s">
        <v>13</v>
      </c>
      <c r="AI78" s="142"/>
      <c r="AJ78" s="142"/>
      <c r="AK78" s="152" t="s">
        <v>13</v>
      </c>
      <c r="AL78" s="140"/>
      <c r="AM78" s="142"/>
      <c r="AN78" s="140" t="s">
        <v>13</v>
      </c>
      <c r="AO78" s="142"/>
      <c r="AP78" s="142"/>
      <c r="AQ78" s="142">
        <v>860</v>
      </c>
      <c r="AR78" s="140"/>
      <c r="AS78" s="142"/>
      <c r="AT78" s="140" t="s">
        <v>13</v>
      </c>
      <c r="AU78" s="142"/>
      <c r="AV78" s="142"/>
      <c r="AW78" s="152" t="s">
        <v>13</v>
      </c>
      <c r="AX78" s="140"/>
      <c r="AY78" s="142"/>
      <c r="AZ78" s="152" t="s">
        <v>13</v>
      </c>
      <c r="BA78" s="140"/>
      <c r="BB78" s="142"/>
      <c r="BC78" s="142">
        <v>360</v>
      </c>
      <c r="BD78" s="140"/>
      <c r="BE78" s="142"/>
      <c r="BF78" s="152" t="s">
        <v>13</v>
      </c>
      <c r="BG78" s="140"/>
      <c r="BH78" s="142"/>
      <c r="BI78" s="152" t="s">
        <v>13</v>
      </c>
      <c r="BJ78" s="140"/>
      <c r="BK78" s="142"/>
      <c r="BL78" s="142" t="s">
        <v>13</v>
      </c>
      <c r="BM78" s="140"/>
      <c r="BN78" s="142"/>
      <c r="BO78" s="152" t="s">
        <v>13</v>
      </c>
      <c r="BP78" s="140"/>
      <c r="BQ78" s="142"/>
      <c r="BR78" s="152" t="s">
        <v>13</v>
      </c>
      <c r="BS78" s="140"/>
      <c r="BT78" s="142"/>
      <c r="BU78" s="142" t="s">
        <v>13</v>
      </c>
      <c r="BV78" s="140"/>
      <c r="BW78" s="142"/>
      <c r="BX78" s="82"/>
    </row>
    <row r="79" spans="1:88">
      <c r="A79" s="75">
        <v>73</v>
      </c>
      <c r="B79" s="150" t="s">
        <v>124</v>
      </c>
      <c r="C79" s="151" t="s">
        <v>56</v>
      </c>
      <c r="D79" s="144" t="s">
        <v>13</v>
      </c>
      <c r="E79" s="145"/>
      <c r="F79" s="145"/>
      <c r="G79" s="145">
        <v>7</v>
      </c>
      <c r="H79" s="145"/>
      <c r="I79" s="145">
        <v>7.4</v>
      </c>
      <c r="J79" s="144" t="s">
        <v>13</v>
      </c>
      <c r="K79" s="145"/>
      <c r="L79" s="145"/>
      <c r="M79" s="145">
        <v>7</v>
      </c>
      <c r="N79" s="145"/>
      <c r="O79" s="145">
        <v>7.6</v>
      </c>
      <c r="P79" s="144" t="s">
        <v>13</v>
      </c>
      <c r="Q79" s="145"/>
      <c r="R79" s="145"/>
      <c r="S79" s="145">
        <v>9</v>
      </c>
      <c r="T79" s="145"/>
      <c r="U79" s="145">
        <v>8.4</v>
      </c>
      <c r="V79" s="144" t="s">
        <v>13</v>
      </c>
      <c r="W79" s="145"/>
      <c r="X79" s="145"/>
      <c r="Y79" s="145">
        <v>5</v>
      </c>
      <c r="Z79" s="145"/>
      <c r="AA79" s="145">
        <v>5</v>
      </c>
      <c r="AB79" s="144">
        <v>5</v>
      </c>
      <c r="AC79" s="145"/>
      <c r="AD79" s="145">
        <v>5.2</v>
      </c>
      <c r="AE79" s="145" t="s">
        <v>13</v>
      </c>
      <c r="AF79" s="145"/>
      <c r="AG79" s="145"/>
      <c r="AH79" s="144" t="s">
        <v>13</v>
      </c>
      <c r="AI79" s="145"/>
      <c r="AJ79" s="145"/>
      <c r="AK79" s="145">
        <v>4</v>
      </c>
      <c r="AL79" s="145"/>
      <c r="AM79" s="145">
        <v>4.8</v>
      </c>
      <c r="AN79" s="144" t="s">
        <v>13</v>
      </c>
      <c r="AO79" s="145"/>
      <c r="AP79" s="145"/>
      <c r="AQ79" s="145">
        <v>2</v>
      </c>
      <c r="AR79" s="145"/>
      <c r="AS79" s="145">
        <v>2.6</v>
      </c>
      <c r="AT79" s="144" t="s">
        <v>13</v>
      </c>
      <c r="AU79" s="145"/>
      <c r="AV79" s="145"/>
      <c r="AW79" s="145">
        <v>3</v>
      </c>
      <c r="AX79" s="145"/>
      <c r="AY79" s="145">
        <v>3.7</v>
      </c>
      <c r="AZ79" s="145" t="s">
        <v>13</v>
      </c>
      <c r="BA79" s="145"/>
      <c r="BB79" s="145"/>
      <c r="BC79" s="145">
        <v>4</v>
      </c>
      <c r="BD79" s="145"/>
      <c r="BE79" s="145">
        <v>4.4000000000000004</v>
      </c>
      <c r="BF79" s="145">
        <v>5</v>
      </c>
      <c r="BG79" s="145"/>
      <c r="BH79" s="145">
        <v>4.4000000000000004</v>
      </c>
      <c r="BI79" s="145" t="s">
        <v>13</v>
      </c>
      <c r="BJ79" s="145"/>
      <c r="BK79" s="145"/>
      <c r="BL79" s="145" t="s">
        <v>13</v>
      </c>
      <c r="BM79" s="145"/>
      <c r="BN79" s="145"/>
      <c r="BO79" s="145">
        <v>6</v>
      </c>
      <c r="BP79" s="145"/>
      <c r="BQ79" s="145">
        <v>6.5</v>
      </c>
      <c r="BR79" s="145" t="s">
        <v>13</v>
      </c>
      <c r="BS79" s="145"/>
      <c r="BT79" s="145"/>
      <c r="BU79" s="145">
        <v>4</v>
      </c>
      <c r="BV79" s="145"/>
      <c r="BW79" s="145">
        <v>4.4000000000000004</v>
      </c>
      <c r="BX79" s="82"/>
    </row>
    <row r="80" spans="1:88">
      <c r="B80" s="1" t="s">
        <v>149</v>
      </c>
    </row>
    <row r="81" spans="2:2">
      <c r="B81" s="1" t="s">
        <v>150</v>
      </c>
    </row>
    <row r="109" spans="76:78" ht="12">
      <c r="BX109" s="72"/>
      <c r="BY109" s="72"/>
      <c r="BZ109" s="72"/>
    </row>
    <row r="110" spans="76:78" ht="12">
      <c r="BX110" s="72"/>
      <c r="BY110" s="72"/>
      <c r="BZ110" s="72"/>
    </row>
    <row r="111" spans="76:78" ht="12">
      <c r="BX111" s="72"/>
      <c r="BY111" s="72"/>
      <c r="BZ111" s="72"/>
    </row>
    <row r="112" spans="76:78" ht="12">
      <c r="BX112" s="72"/>
      <c r="BY112" s="72"/>
      <c r="BZ112" s="72"/>
    </row>
    <row r="113" spans="76:78" ht="12">
      <c r="BX113" s="72"/>
      <c r="BY113" s="72"/>
      <c r="BZ113" s="72"/>
    </row>
    <row r="114" spans="76:78" ht="12">
      <c r="BX114" s="72"/>
      <c r="BY114" s="72"/>
      <c r="BZ114" s="72"/>
    </row>
    <row r="115" spans="76:78" ht="12">
      <c r="BX115" s="72"/>
      <c r="BY115" s="72"/>
      <c r="BZ115" s="72"/>
    </row>
    <row r="116" spans="76:78" ht="12">
      <c r="BX116" s="72"/>
      <c r="BY116" s="72"/>
      <c r="BZ116" s="72"/>
    </row>
    <row r="117" spans="76:78" ht="12">
      <c r="BX117" s="72"/>
      <c r="BY117" s="72"/>
      <c r="BZ117" s="72"/>
    </row>
    <row r="118" spans="76:78" ht="12">
      <c r="BX118" s="72"/>
      <c r="BY118" s="72"/>
      <c r="BZ118" s="72"/>
    </row>
    <row r="119" spans="76:78" ht="12">
      <c r="BX119" s="72"/>
      <c r="BY119" s="72"/>
      <c r="BZ119" s="72"/>
    </row>
    <row r="120" spans="76:78" ht="12">
      <c r="BX120" s="72"/>
      <c r="BY120" s="72"/>
      <c r="BZ120" s="72"/>
    </row>
    <row r="121" spans="76:78" ht="12">
      <c r="BX121" s="72"/>
      <c r="BY121" s="72"/>
      <c r="BZ121" s="72"/>
    </row>
    <row r="122" spans="76:78" ht="12">
      <c r="BX122" s="72"/>
      <c r="BY122" s="72"/>
      <c r="BZ122" s="72"/>
    </row>
    <row r="123" spans="76:78" ht="12">
      <c r="BX123" s="72"/>
      <c r="BY123" s="72"/>
      <c r="BZ123" s="72"/>
    </row>
    <row r="124" spans="76:78" ht="12">
      <c r="BX124" s="72"/>
      <c r="BY124" s="72"/>
      <c r="BZ124" s="72"/>
    </row>
    <row r="125" spans="76:78" ht="12">
      <c r="BX125" s="72"/>
      <c r="BY125" s="72"/>
      <c r="BZ125" s="72"/>
    </row>
  </sheetData>
  <phoneticPr fontId="3"/>
  <conditionalFormatting sqref="M126:O65537 S126:U65537 P109:R65537 G109:L65537 D64:I64 G67:I67 CA126:CJ65537 CA1:IV37 CA38:CJ38 CK111:IV65537 BX109:CJ125 CA65:CJ79 BX39:CJ64 D61:I61 D65:F67 D68:I72 D74:I79 D73:F73 H73:I73 D28:I37 CK38:IV80 G4:U4 G1:BB3 AQ4:BB4 BU126:BW65537 V109:BB65537 BC126:BH65537 BC1:BH5 BO5:BQ5 BF109:BH125 BI109:BK65537 BO109:BT65537 BL126:BN65537 BI1:BW4">
    <cfRule type="cellIs" dxfId="614" priority="273" stopIfTrue="1" operator="equal">
      <formula>-50</formula>
    </cfRule>
  </conditionalFormatting>
  <conditionalFormatting sqref="D126:F65537 D1:F2 D4:F4 D3">
    <cfRule type="cellIs" dxfId="613" priority="272" stopIfTrue="1" operator="equal">
      <formula>-50</formula>
    </cfRule>
  </conditionalFormatting>
  <conditionalFormatting sqref="E3">
    <cfRule type="cellIs" dxfId="612" priority="271" stopIfTrue="1" operator="equal">
      <formula>-50</formula>
    </cfRule>
  </conditionalFormatting>
  <conditionalFormatting sqref="F3">
    <cfRule type="cellIs" dxfId="611" priority="270" stopIfTrue="1" operator="equal">
      <formula>-50</formula>
    </cfRule>
  </conditionalFormatting>
  <conditionalFormatting sqref="G6:G16 G18:H20 H6:H17 I6:I20 G21:I21 G5:I5 H65:I66 G24:I27 D73:F73 H73:I73 H22:I23">
    <cfRule type="cellIs" dxfId="610" priority="269" stopIfTrue="1" operator="equal">
      <formula>-50</formula>
    </cfRule>
  </conditionalFormatting>
  <conditionalFormatting sqref="D6:D16 F6:F20 D18:D20 D5:F5 D21:F27">
    <cfRule type="cellIs" dxfId="609" priority="268" stopIfTrue="1" operator="equal">
      <formula>-50</formula>
    </cfRule>
  </conditionalFormatting>
  <conditionalFormatting sqref="G23">
    <cfRule type="cellIs" dxfId="608" priority="267" stopIfTrue="1" operator="equal">
      <formula>-50</formula>
    </cfRule>
  </conditionalFormatting>
  <conditionalFormatting sqref="G65:G66">
    <cfRule type="cellIs" dxfId="607" priority="266" stopIfTrue="1" operator="equal">
      <formula>-50</formula>
    </cfRule>
  </conditionalFormatting>
  <conditionalFormatting sqref="D39:D40 D42:D43 D45:D46 D48:D49 D51:D52 D54:D55 D57:D58 D60:D62">
    <cfRule type="cellIs" dxfId="606" priority="265" stopIfTrue="1" operator="equal">
      <formula>-50</formula>
    </cfRule>
  </conditionalFormatting>
  <conditionalFormatting sqref="D38 D41 D44 D47 D50 D53 D56 D59 D63">
    <cfRule type="cellIs" dxfId="605" priority="264" stopIfTrue="1" operator="equal">
      <formula>-50</formula>
    </cfRule>
  </conditionalFormatting>
  <conditionalFormatting sqref="E39:I40 E45:I46 E48:I49 E51:I52 E54:I55 E57:I58 E60:I62 E42:I43 G53 G56 G59 G63:G66">
    <cfRule type="cellIs" dxfId="604" priority="263" stopIfTrue="1" operator="equal">
      <formula>-50</formula>
    </cfRule>
  </conditionalFormatting>
  <conditionalFormatting sqref="E38:I38 E41:I41 E44:I44 E47:I47 E50:I50 E53:I53 E56:I56 E59:I59 E63:I63">
    <cfRule type="cellIs" dxfId="603" priority="262" stopIfTrue="1" operator="equal">
      <formula>-50</formula>
    </cfRule>
  </conditionalFormatting>
  <conditionalFormatting sqref="M64:O64 M61:O61 M28:O37 M67:O72 M74:O77 N73:O73 M79:O79 N78:O78">
    <cfRule type="cellIs" dxfId="602" priority="261" stopIfTrue="1" operator="equal">
      <formula>-50</formula>
    </cfRule>
  </conditionalFormatting>
  <conditionalFormatting sqref="M6:M16 M18:N20 N6:N17 O6:O20 M21:O21 M5:O5 N65:O66 M24:O27 N73:O73 N22:O23">
    <cfRule type="cellIs" dxfId="601" priority="260" stopIfTrue="1" operator="equal">
      <formula>-50</formula>
    </cfRule>
  </conditionalFormatting>
  <conditionalFormatting sqref="M22:M23">
    <cfRule type="cellIs" dxfId="600" priority="259" stopIfTrue="1" operator="equal">
      <formula>-50</formula>
    </cfRule>
  </conditionalFormatting>
  <conditionalFormatting sqref="M65:M66">
    <cfRule type="cellIs" dxfId="599" priority="258" stopIfTrue="1" operator="equal">
      <formula>-50</formula>
    </cfRule>
  </conditionalFormatting>
  <conditionalFormatting sqref="M39:O40 M45:O46 M48:O49 M51:O52 M54:O55 M57:O58 M60:O62 M42:O43">
    <cfRule type="cellIs" dxfId="598" priority="257" stopIfTrue="1" operator="equal">
      <formula>-50</formula>
    </cfRule>
  </conditionalFormatting>
  <conditionalFormatting sqref="M38:O38 M41:O41 M44:O44 M47:O47 M50:O50 M53:O53 M56:O56 M59:O59 M63:O63">
    <cfRule type="cellIs" dxfId="597" priority="256" stopIfTrue="1" operator="equal">
      <formula>-50</formula>
    </cfRule>
  </conditionalFormatting>
  <conditionalFormatting sqref="S64:U64 S61:U61 S28:U32 S67:U72 S74:U77 T73:U73 S79:U79 T78:U78 T37:U37 S35:U36 T33:U34">
    <cfRule type="cellIs" dxfId="596" priority="255" stopIfTrue="1" operator="equal">
      <formula>-50</formula>
    </cfRule>
  </conditionalFormatting>
  <conditionalFormatting sqref="S6:S16 S18:T20 T6:T17 S21:U21 S5:T5 T65:U66 S24:U27 T73:U73 T22:U23">
    <cfRule type="cellIs" dxfId="595" priority="254" stopIfTrue="1" operator="equal">
      <formula>-50</formula>
    </cfRule>
  </conditionalFormatting>
  <conditionalFormatting sqref="S23">
    <cfRule type="cellIs" dxfId="594" priority="253" stopIfTrue="1" operator="equal">
      <formula>-50</formula>
    </cfRule>
  </conditionalFormatting>
  <conditionalFormatting sqref="S65:S66">
    <cfRule type="cellIs" dxfId="593" priority="252" stopIfTrue="1" operator="equal">
      <formula>-50</formula>
    </cfRule>
  </conditionalFormatting>
  <conditionalFormatting sqref="S39:U40 S45:U46 S48:U49 S51:U52 S54:U55 S57:U58 S60:U62 S42:U43">
    <cfRule type="cellIs" dxfId="592" priority="251" stopIfTrue="1" operator="equal">
      <formula>-50</formula>
    </cfRule>
  </conditionalFormatting>
  <conditionalFormatting sqref="S38:U38 S41:U41 S44:U44 S47:U47 S50:U50 S53:U53 S56:U56 S59:U59 S63:U63">
    <cfRule type="cellIs" dxfId="591" priority="250" stopIfTrue="1" operator="equal">
      <formula>-50</formula>
    </cfRule>
  </conditionalFormatting>
  <conditionalFormatting sqref="E6:E20">
    <cfRule type="cellIs" dxfId="590" priority="249" stopIfTrue="1" operator="equal">
      <formula>-50</formula>
    </cfRule>
  </conditionalFormatting>
  <conditionalFormatting sqref="P61:R61 P28:R29 P64:R79 P31:R37 Q30:R30">
    <cfRule type="cellIs" dxfId="589" priority="248" stopIfTrue="1" operator="equal">
      <formula>-50</formula>
    </cfRule>
  </conditionalFormatting>
  <conditionalFormatting sqref="P73:R73">
    <cfRule type="cellIs" dxfId="588" priority="247" stopIfTrue="1" operator="equal">
      <formula>-50</formula>
    </cfRule>
  </conditionalFormatting>
  <conditionalFormatting sqref="P6:P16 R6:R20 P18:P20 P5:R5 P21:R21 P23:R27 Q22:R22">
    <cfRule type="cellIs" dxfId="587" priority="246" stopIfTrue="1" operator="equal">
      <formula>-50</formula>
    </cfRule>
  </conditionalFormatting>
  <conditionalFormatting sqref="P39:P40 P42:P43 P45:P46 P48:P49 P51:P52 P54:P55 P57:P58 P60:P62">
    <cfRule type="cellIs" dxfId="586" priority="245" stopIfTrue="1" operator="equal">
      <formula>-50</formula>
    </cfRule>
  </conditionalFormatting>
  <conditionalFormatting sqref="P38 P41 P44 P47 P50 P53 P56 P59 P63">
    <cfRule type="cellIs" dxfId="585" priority="244" stopIfTrue="1" operator="equal">
      <formula>-50</formula>
    </cfRule>
  </conditionalFormatting>
  <conditionalFormatting sqref="Q39:R40 Q45:R46 Q48:R49 Q51:R52 Q54:R55 Q57:R58 Q60:R62 Q42:R43">
    <cfRule type="cellIs" dxfId="584" priority="243" stopIfTrue="1" operator="equal">
      <formula>-50</formula>
    </cfRule>
  </conditionalFormatting>
  <conditionalFormatting sqref="Q38:R38 Q41:R41 Q44:R44 Q47:R47 Q50:R50 Q53:R53 Q56:R56 Q59:R59 Q63:R63">
    <cfRule type="cellIs" dxfId="583" priority="242" stopIfTrue="1" operator="equal">
      <formula>-50</formula>
    </cfRule>
  </conditionalFormatting>
  <conditionalFormatting sqref="Q6:Q20">
    <cfRule type="cellIs" dxfId="582" priority="241" stopIfTrue="1" operator="equal">
      <formula>-50</formula>
    </cfRule>
  </conditionalFormatting>
  <conditionalFormatting sqref="J61:L61 J28:L29 J64:L79 J31:L37 K30:L30">
    <cfRule type="cellIs" dxfId="581" priority="240" stopIfTrue="1" operator="equal">
      <formula>-50</formula>
    </cfRule>
  </conditionalFormatting>
  <conditionalFormatting sqref="J73:L73">
    <cfRule type="cellIs" dxfId="580" priority="239" stopIfTrue="1" operator="equal">
      <formula>-50</formula>
    </cfRule>
  </conditionalFormatting>
  <conditionalFormatting sqref="J6:J16 L6:L20 J18:J20 J5:L5 J21:L21 J23:L27 K22:L22">
    <cfRule type="cellIs" dxfId="579" priority="238" stopIfTrue="1" operator="equal">
      <formula>-50</formula>
    </cfRule>
  </conditionalFormatting>
  <conditionalFormatting sqref="J39:J40 J42:J43 J45:J46 J48:J49 J51:J52 J54:J55 J57:J58 J60:J62">
    <cfRule type="cellIs" dxfId="578" priority="237" stopIfTrue="1" operator="equal">
      <formula>-50</formula>
    </cfRule>
  </conditionalFormatting>
  <conditionalFormatting sqref="J38 J41 J44 J47 J50 J53 J56 J59 J63">
    <cfRule type="cellIs" dxfId="577" priority="236" stopIfTrue="1" operator="equal">
      <formula>-50</formula>
    </cfRule>
  </conditionalFormatting>
  <conditionalFormatting sqref="K39:L40 K45:L46 K48:L49 K51:L52 K54:L55 K57:L58 K60:L62 K42:L43">
    <cfRule type="cellIs" dxfId="576" priority="235" stopIfTrue="1" operator="equal">
      <formula>-50</formula>
    </cfRule>
  </conditionalFormatting>
  <conditionalFormatting sqref="K38:L38 K41:L41 K44:L44 K47:L47 K50:L50 K53:L53 K56:L56 K59:L59 K63:L63">
    <cfRule type="cellIs" dxfId="575" priority="234" stopIfTrue="1" operator="equal">
      <formula>-50</formula>
    </cfRule>
  </conditionalFormatting>
  <conditionalFormatting sqref="K6:K20">
    <cfRule type="cellIs" dxfId="574" priority="233" stopIfTrue="1" operator="equal">
      <formula>-50</formula>
    </cfRule>
  </conditionalFormatting>
  <conditionalFormatting sqref="A107:D65537 A1:C24">
    <cfRule type="cellIs" dxfId="573" priority="232" stopIfTrue="1" operator="equal">
      <formula>-50</formula>
    </cfRule>
  </conditionalFormatting>
  <conditionalFormatting sqref="G73">
    <cfRule type="cellIs" dxfId="572" priority="231" stopIfTrue="1" operator="equal">
      <formula>-50</formula>
    </cfRule>
  </conditionalFormatting>
  <conditionalFormatting sqref="M73">
    <cfRule type="cellIs" dxfId="571" priority="230" stopIfTrue="1" operator="equal">
      <formula>-50</formula>
    </cfRule>
  </conditionalFormatting>
  <conditionalFormatting sqref="M78">
    <cfRule type="cellIs" dxfId="570" priority="229" stopIfTrue="1" operator="equal">
      <formula>-50</formula>
    </cfRule>
  </conditionalFormatting>
  <conditionalFormatting sqref="S33:S34 S37 S78 S73">
    <cfRule type="cellIs" dxfId="569" priority="228" stopIfTrue="1" operator="equal">
      <formula>-50</formula>
    </cfRule>
  </conditionalFormatting>
  <conditionalFormatting sqref="J30">
    <cfRule type="cellIs" dxfId="568" priority="227" stopIfTrue="1" operator="equal">
      <formula>-50</formula>
    </cfRule>
  </conditionalFormatting>
  <conditionalFormatting sqref="P30">
    <cfRule type="cellIs" dxfId="567" priority="226" stopIfTrue="1" operator="equal">
      <formula>-50</formula>
    </cfRule>
  </conditionalFormatting>
  <conditionalFormatting sqref="Y4:AM4 V64:AA64 Y67:AA67 V61:AA61 V65:X67 V68:AA72 V74:AA79 V73:X73 Z73:AA73 V28:AA37">
    <cfRule type="cellIs" dxfId="566" priority="225" stopIfTrue="1" operator="equal">
      <formula>-50</formula>
    </cfRule>
  </conditionalFormatting>
  <conditionalFormatting sqref="V4:X4">
    <cfRule type="cellIs" dxfId="565" priority="224" stopIfTrue="1" operator="equal">
      <formula>-50</formula>
    </cfRule>
  </conditionalFormatting>
  <conditionalFormatting sqref="Y6:Y16 Y18:Z20 Z6:Z17 AA6:AA20 Y21:AA21 Y5:AA5 Z65:AA66 Y24:AA27 V73:X73 Z73:AA73 Z22:AA23">
    <cfRule type="cellIs" dxfId="564" priority="223" stopIfTrue="1" operator="equal">
      <formula>-50</formula>
    </cfRule>
  </conditionalFormatting>
  <conditionalFormatting sqref="V6:V16 X6:X20 V18:V20 V5:X5 V21:W21 V22:X27">
    <cfRule type="cellIs" dxfId="563" priority="222" stopIfTrue="1" operator="equal">
      <formula>-50</formula>
    </cfRule>
  </conditionalFormatting>
  <conditionalFormatting sqref="Y22:Y23">
    <cfRule type="cellIs" dxfId="562" priority="221" stopIfTrue="1" operator="equal">
      <formula>-50</formula>
    </cfRule>
  </conditionalFormatting>
  <conditionalFormatting sqref="Y65:Y66">
    <cfRule type="cellIs" dxfId="561" priority="220" stopIfTrue="1" operator="equal">
      <formula>-50</formula>
    </cfRule>
  </conditionalFormatting>
  <conditionalFormatting sqref="V39:V40 V42:V43 V45:V46 V48:V49 V51:V52 V54:V55 V57:V58 V60:V62">
    <cfRule type="cellIs" dxfId="560" priority="219" stopIfTrue="1" operator="equal">
      <formula>-50</formula>
    </cfRule>
  </conditionalFormatting>
  <conditionalFormatting sqref="V38 V41 V44 V47 V50 V53 V56 V59 V63">
    <cfRule type="cellIs" dxfId="559" priority="218" stopIfTrue="1" operator="equal">
      <formula>-50</formula>
    </cfRule>
  </conditionalFormatting>
  <conditionalFormatting sqref="W39:AA40 W45:AA46 W48:AA49 W51:AA52 W54:AA55 W57:AA58 W60:AA62 W42:AA43 Y53 Y56 Y59 Y63:Y66">
    <cfRule type="cellIs" dxfId="558" priority="217" stopIfTrue="1" operator="equal">
      <formula>-50</formula>
    </cfRule>
  </conditionalFormatting>
  <conditionalFormatting sqref="W38:AA38 W41:AA41 W44:AA44 W47:AA47 W50:AA50 W53:AA53 W56:AA56 W59:AA59 W63:AA63">
    <cfRule type="cellIs" dxfId="557" priority="216" stopIfTrue="1" operator="equal">
      <formula>-50</formula>
    </cfRule>
  </conditionalFormatting>
  <conditionalFormatting sqref="AE64:AG64 AE61:AG61 AE28:AG33 AE67:AG72 AE74:AG77 AF73:AG73 AE79:AG79 AF78:AG78 AE35:AG37">
    <cfRule type="cellIs" dxfId="556" priority="215" stopIfTrue="1" operator="equal">
      <formula>-50</formula>
    </cfRule>
  </conditionalFormatting>
  <conditionalFormatting sqref="AE6:AE16 AE18:AF20 AF6:AF17 AG6:AG20 AE21:AG21 AE5:AG5 AF65:AG66 AE24:AG27 AF73:AG73 AF22:AG23">
    <cfRule type="cellIs" dxfId="555" priority="214" stopIfTrue="1" operator="equal">
      <formula>-50</formula>
    </cfRule>
  </conditionalFormatting>
  <conditionalFormatting sqref="AE22:AE23">
    <cfRule type="cellIs" dxfId="554" priority="213" stopIfTrue="1" operator="equal">
      <formula>-50</formula>
    </cfRule>
  </conditionalFormatting>
  <conditionalFormatting sqref="AE65:AE66">
    <cfRule type="cellIs" dxfId="553" priority="212" stopIfTrue="1" operator="equal">
      <formula>-50</formula>
    </cfRule>
  </conditionalFormatting>
  <conditionalFormatting sqref="AE39:AG40 AE45:AG46 AE48:AG49 AE51:AG52 AE54:AG55 AE57:AG58 AE60:AG62 AE42:AG43">
    <cfRule type="cellIs" dxfId="552" priority="211" stopIfTrue="1" operator="equal">
      <formula>-50</formula>
    </cfRule>
  </conditionalFormatting>
  <conditionalFormatting sqref="AE38:AG38 AE41:AG41 AE44:AG44 AE47:AG47 AE50:AG50 AE53:AG53 AE56:AG56 AE59:AG59 AE63:AG63">
    <cfRule type="cellIs" dxfId="551" priority="210" stopIfTrue="1" operator="equal">
      <formula>-50</formula>
    </cfRule>
  </conditionalFormatting>
  <conditionalFormatting sqref="AK64:AM64 AK61:AM61 AK28:AM32 AK67:AM72 AK74:AM77 AL73:AM73 AK79:AM79 AL78:AM78 AL37:AM37 AK35:AM36 AL33:AM33">
    <cfRule type="cellIs" dxfId="550" priority="209" stopIfTrue="1" operator="equal">
      <formula>-50</formula>
    </cfRule>
  </conditionalFormatting>
  <conditionalFormatting sqref="AK6:AK16 AK18:AL20 AL6:AL17 AM6:AM20 AK21:AM21 AK5:AM5 AL65:AM66 AK24:AM27 AL73:AM73 AL22:AM23">
    <cfRule type="cellIs" dxfId="549" priority="208" stopIfTrue="1" operator="equal">
      <formula>-50</formula>
    </cfRule>
  </conditionalFormatting>
  <conditionalFormatting sqref="AK22:AK23">
    <cfRule type="cellIs" dxfId="548" priority="207" stopIfTrue="1" operator="equal">
      <formula>-50</formula>
    </cfRule>
  </conditionalFormatting>
  <conditionalFormatting sqref="AK65:AK66">
    <cfRule type="cellIs" dxfId="547" priority="206" stopIfTrue="1" operator="equal">
      <formula>-50</formula>
    </cfRule>
  </conditionalFormatting>
  <conditionalFormatting sqref="AK39:AM40 AK45:AM46 AK48:AM49 AK51:AM52 AK54:AM55 AK57:AM58 AK60:AM62 AK42:AM43">
    <cfRule type="cellIs" dxfId="546" priority="205" stopIfTrue="1" operator="equal">
      <formula>-50</formula>
    </cfRule>
  </conditionalFormatting>
  <conditionalFormatting sqref="AK38:AM38 AK41:AM41 AK44:AM44 AK47:AM47 AK50:AM50 AK53:AM53 AK56:AM56 AK59:AM59 AK63:AM63">
    <cfRule type="cellIs" dxfId="545" priority="204" stopIfTrue="1" operator="equal">
      <formula>-50</formula>
    </cfRule>
  </conditionalFormatting>
  <conditionalFormatting sqref="W6:W20">
    <cfRule type="cellIs" dxfId="544" priority="203" stopIfTrue="1" operator="equal">
      <formula>-50</formula>
    </cfRule>
  </conditionalFormatting>
  <conditionalFormatting sqref="AH61:AJ61 AH28:AJ29 AH64:AJ79 AH31:AJ33 AI30:AJ30 AH35:AJ37">
    <cfRule type="cellIs" dxfId="543" priority="202" stopIfTrue="1" operator="equal">
      <formula>-50</formula>
    </cfRule>
  </conditionalFormatting>
  <conditionalFormatting sqref="AH73:AJ73">
    <cfRule type="cellIs" dxfId="542" priority="201" stopIfTrue="1" operator="equal">
      <formula>-50</formula>
    </cfRule>
  </conditionalFormatting>
  <conditionalFormatting sqref="AH6:AH16 AJ6:AJ20 AH18:AH20 AH5:AJ5 AH21:AJ27">
    <cfRule type="cellIs" dxfId="541" priority="200" stopIfTrue="1" operator="equal">
      <formula>-50</formula>
    </cfRule>
  </conditionalFormatting>
  <conditionalFormatting sqref="AH39:AH40 AH42:AH43 AH45:AH46 AH48:AH49 AH51:AH52 AH54:AH55 AH57:AH58 AH60:AH62">
    <cfRule type="cellIs" dxfId="540" priority="199" stopIfTrue="1" operator="equal">
      <formula>-50</formula>
    </cfRule>
  </conditionalFormatting>
  <conditionalFormatting sqref="AH38 AH41 AH44 AH47 AH50 AH53 AH56 AH59 AH63">
    <cfRule type="cellIs" dxfId="539" priority="198" stopIfTrue="1" operator="equal">
      <formula>-50</formula>
    </cfRule>
  </conditionalFormatting>
  <conditionalFormatting sqref="AI39:AJ40 AI45:AJ46 AI48:AJ49 AI51:AJ52 AI54:AJ55 AI57:AJ58 AI60:AJ62 AI42:AJ43">
    <cfRule type="cellIs" dxfId="538" priority="197" stopIfTrue="1" operator="equal">
      <formula>-50</formula>
    </cfRule>
  </conditionalFormatting>
  <conditionalFormatting sqref="AI38:AJ38 AI41:AJ41 AI44:AJ44 AI47:AJ47 AI50:AJ50 AI53:AJ53 AI56:AJ56 AI59:AJ59 AI63:AJ63">
    <cfRule type="cellIs" dxfId="537" priority="196" stopIfTrue="1" operator="equal">
      <formula>-50</formula>
    </cfRule>
  </conditionalFormatting>
  <conditionalFormatting sqref="AI6:AI20">
    <cfRule type="cellIs" dxfId="536" priority="195" stopIfTrue="1" operator="equal">
      <formula>-50</formula>
    </cfRule>
  </conditionalFormatting>
  <conditionalFormatting sqref="AB61:AD61 AB64:AD79 AB28:AD33 AB35:AD37">
    <cfRule type="cellIs" dxfId="535" priority="194" stopIfTrue="1" operator="equal">
      <formula>-50</formula>
    </cfRule>
  </conditionalFormatting>
  <conditionalFormatting sqref="AB73:AD73">
    <cfRule type="cellIs" dxfId="534" priority="193" stopIfTrue="1" operator="equal">
      <formula>-50</formula>
    </cfRule>
  </conditionalFormatting>
  <conditionalFormatting sqref="AB6:AB16 AD6:AD20 AB18:AB20 AB5:AD5 AB23:AD27 AB21:AC22">
    <cfRule type="cellIs" dxfId="533" priority="192" stopIfTrue="1" operator="equal">
      <formula>-50</formula>
    </cfRule>
  </conditionalFormatting>
  <conditionalFormatting sqref="AB39:AB40 AB42:AB43 AB45:AB46 AB48:AB49 AB51:AB52 AB54:AB55 AB57:AB58 AB60:AB62">
    <cfRule type="cellIs" dxfId="532" priority="191" stopIfTrue="1" operator="equal">
      <formula>-50</formula>
    </cfRule>
  </conditionalFormatting>
  <conditionalFormatting sqref="AB38 AB41 AB44 AB47 AB50 AB53 AB56 AB59 AB63">
    <cfRule type="cellIs" dxfId="531" priority="190" stopIfTrue="1" operator="equal">
      <formula>-50</formula>
    </cfRule>
  </conditionalFormatting>
  <conditionalFormatting sqref="AC39:AD40 AC45:AD46 AC48:AD49 AC51:AD52 AC54:AD55 AC57:AD58 AC60:AD62 AC42:AD43">
    <cfRule type="cellIs" dxfId="530" priority="189" stopIfTrue="1" operator="equal">
      <formula>-50</formula>
    </cfRule>
  </conditionalFormatting>
  <conditionalFormatting sqref="AC38:AD38 AC41:AD41 AC44:AD44 AC47:AD47 AC50:AD50 AC53:AD53 AC56:AD56 AC59:AD59 AC63:AD63">
    <cfRule type="cellIs" dxfId="529" priority="188" stopIfTrue="1" operator="equal">
      <formula>-50</formula>
    </cfRule>
  </conditionalFormatting>
  <conditionalFormatting sqref="AC6:AC20">
    <cfRule type="cellIs" dxfId="528" priority="187" stopIfTrue="1" operator="equal">
      <formula>-50</formula>
    </cfRule>
  </conditionalFormatting>
  <conditionalFormatting sqref="Y73">
    <cfRule type="cellIs" dxfId="527" priority="186" stopIfTrue="1" operator="equal">
      <formula>-50</formula>
    </cfRule>
  </conditionalFormatting>
  <conditionalFormatting sqref="AE73">
    <cfRule type="cellIs" dxfId="526" priority="185" stopIfTrue="1" operator="equal">
      <formula>-50</formula>
    </cfRule>
  </conditionalFormatting>
  <conditionalFormatting sqref="AE78">
    <cfRule type="cellIs" dxfId="525" priority="184" stopIfTrue="1" operator="equal">
      <formula>-50</formula>
    </cfRule>
  </conditionalFormatting>
  <conditionalFormatting sqref="AK33 AK37 AK78 AK73">
    <cfRule type="cellIs" dxfId="524" priority="183" stopIfTrue="1" operator="equal">
      <formula>-50</formula>
    </cfRule>
  </conditionalFormatting>
  <conditionalFormatting sqref="AH30">
    <cfRule type="cellIs" dxfId="523" priority="182" stopIfTrue="1" operator="equal">
      <formula>-50</formula>
    </cfRule>
  </conditionalFormatting>
  <conditionalFormatting sqref="AN64:AS64 AQ67:AS67 AN61:AS61 AN65:AP67 AN68:AS72 AN74:AS79 AN73:AP73 AR73:AS73 AN28:AS33 AN35:AS37">
    <cfRule type="cellIs" dxfId="522" priority="181" stopIfTrue="1" operator="equal">
      <formula>-50</formula>
    </cfRule>
  </conditionalFormatting>
  <conditionalFormatting sqref="AN4:AP4">
    <cfRule type="cellIs" dxfId="521" priority="180" stopIfTrue="1" operator="equal">
      <formula>-50</formula>
    </cfRule>
  </conditionalFormatting>
  <conditionalFormatting sqref="AQ6:AQ16 AQ18:AR20 AR6:AR17 AS6:AS20 AQ21:AS21 AQ5:AS5 AR65:AS66 AQ24:AS27 AN73:AP73 AR73:AS73 AR22:AS23">
    <cfRule type="cellIs" dxfId="520" priority="179" stopIfTrue="1" operator="equal">
      <formula>-50</formula>
    </cfRule>
  </conditionalFormatting>
  <conditionalFormatting sqref="AN6:AN16 AP6:AP20 AN18:AN20 AN5:AP5 AN21:AP27">
    <cfRule type="cellIs" dxfId="519" priority="178" stopIfTrue="1" operator="equal">
      <formula>-50</formula>
    </cfRule>
  </conditionalFormatting>
  <conditionalFormatting sqref="AQ22:AQ23">
    <cfRule type="cellIs" dxfId="518" priority="177" stopIfTrue="1" operator="equal">
      <formula>-50</formula>
    </cfRule>
  </conditionalFormatting>
  <conditionalFormatting sqref="AQ65:AQ66">
    <cfRule type="cellIs" dxfId="517" priority="176" stopIfTrue="1" operator="equal">
      <formula>-50</formula>
    </cfRule>
  </conditionalFormatting>
  <conditionalFormatting sqref="AN39:AN40 AN42:AN43 AN45:AN46 AN48:AN49 AN51:AN52 AN54:AN55 AN57:AN58 AN60:AN62">
    <cfRule type="cellIs" dxfId="516" priority="175" stopIfTrue="1" operator="equal">
      <formula>-50</formula>
    </cfRule>
  </conditionalFormatting>
  <conditionalFormatting sqref="AN38 AN41 AN44 AN47 AN50 AN53 AN56 AN59 AN63">
    <cfRule type="cellIs" dxfId="515" priority="174" stopIfTrue="1" operator="equal">
      <formula>-50</formula>
    </cfRule>
  </conditionalFormatting>
  <conditionalFormatting sqref="AO39:AS40 AO45:AS46 AO48:AS49 AO51:AS52 AO54:AS55 AO57:AS58 AO60:AS62 AO42:AS43 AQ53 AQ56 AQ59 AQ63:AQ66">
    <cfRule type="cellIs" dxfId="514" priority="173" stopIfTrue="1" operator="equal">
      <formula>-50</formula>
    </cfRule>
  </conditionalFormatting>
  <conditionalFormatting sqref="AO38:AS38 AO41:AS41 AO44:AS44 AO47:AS47 AO50:AS50 AO53:AS53 AO56:AS56 AO59:AS59 AO63:AS63">
    <cfRule type="cellIs" dxfId="513" priority="172" stopIfTrue="1" operator="equal">
      <formula>-50</formula>
    </cfRule>
  </conditionalFormatting>
  <conditionalFormatting sqref="AW64:AX64 AW61:AX61 AW28:AX33 AW67:AX72 AW74:AX77 AX73 AW79:AX79 AX78 AW35:AX37">
    <cfRule type="cellIs" dxfId="512" priority="171" stopIfTrue="1" operator="equal">
      <formula>-50</formula>
    </cfRule>
  </conditionalFormatting>
  <conditionalFormatting sqref="AW6:AW16 AX6:AX17 AY6:AY20 AW18:AX21 AW5:AY5 AX65:AX66 AW24:AX27 AX73 AX22:AX23">
    <cfRule type="cellIs" dxfId="511" priority="170" stopIfTrue="1" operator="equal">
      <formula>-50</formula>
    </cfRule>
  </conditionalFormatting>
  <conditionalFormatting sqref="AW22:AW23">
    <cfRule type="cellIs" dxfId="510" priority="169" stopIfTrue="1" operator="equal">
      <formula>-50</formula>
    </cfRule>
  </conditionalFormatting>
  <conditionalFormatting sqref="AW65:AW66">
    <cfRule type="cellIs" dxfId="509" priority="168" stopIfTrue="1" operator="equal">
      <formula>-50</formula>
    </cfRule>
  </conditionalFormatting>
  <conditionalFormatting sqref="AW39:AX40 AW45:AX46 AW48:AX49 AW51:AX52 AW54:AX55 AW57:AX58 AW60:AX62 AW42:AX43">
    <cfRule type="cellIs" dxfId="508" priority="167" stopIfTrue="1" operator="equal">
      <formula>-50</formula>
    </cfRule>
  </conditionalFormatting>
  <conditionalFormatting sqref="AW38:AX38 AW41:AX41 AW44:AX44 AW47:AX47 AW50:AX50 AW53:AX53 AW56:AX56 AW59:AX59 AW63:AX63">
    <cfRule type="cellIs" dxfId="507" priority="166" stopIfTrue="1" operator="equal">
      <formula>-50</formula>
    </cfRule>
  </conditionalFormatting>
  <conditionalFormatting sqref="BC64:BD64 BC61:BD61 BC28:BD32 BC67:BD72 BC74:BD77 BD73 BC79:BD79 BD78 BD37 BC35:BD36 BD33">
    <cfRule type="cellIs" dxfId="506" priority="165" stopIfTrue="1" operator="equal">
      <formula>-50</formula>
    </cfRule>
  </conditionalFormatting>
  <conditionalFormatting sqref="BC6:BC16 BD6:BD17 BE6:BH20 BC18:BD21 BD65:BD66 BC24:BD27 BD73 BO6:BQ20 BD22:BD23">
    <cfRule type="cellIs" dxfId="505" priority="164" stopIfTrue="1" operator="equal">
      <formula>-50</formula>
    </cfRule>
  </conditionalFormatting>
  <conditionalFormatting sqref="BC22:BC23">
    <cfRule type="cellIs" dxfId="504" priority="163" stopIfTrue="1" operator="equal">
      <formula>-50</formula>
    </cfRule>
  </conditionalFormatting>
  <conditionalFormatting sqref="BC65:BC66">
    <cfRule type="cellIs" dxfId="503" priority="162" stopIfTrue="1" operator="equal">
      <formula>-50</formula>
    </cfRule>
  </conditionalFormatting>
  <conditionalFormatting sqref="BC39:BD40 BC45:BD46 BC48:BD49 BC51:BD52 BC54:BD55 BC57:BD58 BC60:BD62 BC42:BD43">
    <cfRule type="cellIs" dxfId="502" priority="161" stopIfTrue="1" operator="equal">
      <formula>-50</formula>
    </cfRule>
  </conditionalFormatting>
  <conditionalFormatting sqref="BC38:BD38 BC41:BD41 BC44:BD44 BC47:BD47 BC50:BD50 BC53:BD53 BC56:BD56 BC59:BD59 BC63:BD63">
    <cfRule type="cellIs" dxfId="501" priority="160" stopIfTrue="1" operator="equal">
      <formula>-50</formula>
    </cfRule>
  </conditionalFormatting>
  <conditionalFormatting sqref="AO6:AO20">
    <cfRule type="cellIs" dxfId="500" priority="159" stopIfTrue="1" operator="equal">
      <formula>-50</formula>
    </cfRule>
  </conditionalFormatting>
  <conditionalFormatting sqref="AZ5:BB5">
    <cfRule type="cellIs" dxfId="499" priority="158" stopIfTrue="1" operator="equal">
      <formula>-50</formula>
    </cfRule>
  </conditionalFormatting>
  <conditionalFormatting sqref="AT61:AU61 AT28:AU29 AT64:AU79 AT31:AU33 AU30 AT35:AU37">
    <cfRule type="cellIs" dxfId="498" priority="157" stopIfTrue="1" operator="equal">
      <formula>-50</formula>
    </cfRule>
  </conditionalFormatting>
  <conditionalFormatting sqref="AT73:AU73">
    <cfRule type="cellIs" dxfId="497" priority="156" stopIfTrue="1" operator="equal">
      <formula>-50</formula>
    </cfRule>
  </conditionalFormatting>
  <conditionalFormatting sqref="AT6:AT16 AV6:AV20 AT18:AT20 AT5:AV5 AT21:AU27">
    <cfRule type="cellIs" dxfId="496" priority="155" stopIfTrue="1" operator="equal">
      <formula>-50</formula>
    </cfRule>
  </conditionalFormatting>
  <conditionalFormatting sqref="AT39:AT40 AT42:AT43 AT45:AT46 AT48:AT49 AT51:AT52 AT54:AT55 AT57:AT58 AT60:AT62">
    <cfRule type="cellIs" dxfId="495" priority="154" stopIfTrue="1" operator="equal">
      <formula>-50</formula>
    </cfRule>
  </conditionalFormatting>
  <conditionalFormatting sqref="AT38 AT41 AT44 AT47 AT50 AT53 AT56 AT59 AT63">
    <cfRule type="cellIs" dxfId="494" priority="153" stopIfTrue="1" operator="equal">
      <formula>-50</formula>
    </cfRule>
  </conditionalFormatting>
  <conditionalFormatting sqref="AU39:AU40 AU45:AU46 AU48:AU49 AU51:AU52 AU54:AU55 AU57:AU58 AU60:AU62 AU42:AU43">
    <cfRule type="cellIs" dxfId="493" priority="152" stopIfTrue="1" operator="equal">
      <formula>-50</formula>
    </cfRule>
  </conditionalFormatting>
  <conditionalFormatting sqref="AU38 AU41 AU44 AU47 AU50 AU53 AU56 AU59 AU63">
    <cfRule type="cellIs" dxfId="492" priority="151" stopIfTrue="1" operator="equal">
      <formula>-50</formula>
    </cfRule>
  </conditionalFormatting>
  <conditionalFormatting sqref="AU6:AU20">
    <cfRule type="cellIs" dxfId="491" priority="150" stopIfTrue="1" operator="equal">
      <formula>-50</formula>
    </cfRule>
  </conditionalFormatting>
  <conditionalFormatting sqref="AQ73">
    <cfRule type="cellIs" dxfId="490" priority="149" stopIfTrue="1" operator="equal">
      <formula>-50</formula>
    </cfRule>
  </conditionalFormatting>
  <conditionalFormatting sqref="AW73">
    <cfRule type="cellIs" dxfId="489" priority="148" stopIfTrue="1" operator="equal">
      <formula>-50</formula>
    </cfRule>
  </conditionalFormatting>
  <conditionalFormatting sqref="AW78">
    <cfRule type="cellIs" dxfId="488" priority="147" stopIfTrue="1" operator="equal">
      <formula>-50</formula>
    </cfRule>
  </conditionalFormatting>
  <conditionalFormatting sqref="BC33 BC37 BC73">
    <cfRule type="cellIs" dxfId="487" priority="146" stopIfTrue="1" operator="equal">
      <formula>-50</formula>
    </cfRule>
  </conditionalFormatting>
  <conditionalFormatting sqref="AT30">
    <cfRule type="cellIs" dxfId="486" priority="145" stopIfTrue="1" operator="equal">
      <formula>-50</formula>
    </cfRule>
  </conditionalFormatting>
  <conditionalFormatting sqref="AD21">
    <cfRule type="cellIs" dxfId="485" priority="144" stopIfTrue="1" operator="equal">
      <formula>-50</formula>
    </cfRule>
  </conditionalFormatting>
  <conditionalFormatting sqref="X21">
    <cfRule type="cellIs" dxfId="484" priority="143" stopIfTrue="1" operator="equal">
      <formula>-50</formula>
    </cfRule>
  </conditionalFormatting>
  <conditionalFormatting sqref="AV64 AV61 AV67:AV79 AV28:AV33 AV35:AV37">
    <cfRule type="cellIs" dxfId="483" priority="142" stopIfTrue="1" operator="equal">
      <formula>-50</formula>
    </cfRule>
  </conditionalFormatting>
  <conditionalFormatting sqref="AV65:AV66 AV21:AV27 AV73">
    <cfRule type="cellIs" dxfId="482" priority="141" stopIfTrue="1" operator="equal">
      <formula>-50</formula>
    </cfRule>
  </conditionalFormatting>
  <conditionalFormatting sqref="AV39:AV40 AV45:AV46 AV48:AV49 AV51:AV52 AV54:AV55 AV57:AV58 AV60:AV62 AV42:AV43">
    <cfRule type="cellIs" dxfId="481" priority="140" stopIfTrue="1" operator="equal">
      <formula>-50</formula>
    </cfRule>
  </conditionalFormatting>
  <conditionalFormatting sqref="AV38 AV41 AV44 AV47 AV50 AV53 AV56 AV59 AV63">
    <cfRule type="cellIs" dxfId="480" priority="139" stopIfTrue="1" operator="equal">
      <formula>-50</formula>
    </cfRule>
  </conditionalFormatting>
  <conditionalFormatting sqref="AY64 AY61 AY67:AY79 AY28:AY33 AY35:AY37">
    <cfRule type="cellIs" dxfId="479" priority="138" stopIfTrue="1" operator="equal">
      <formula>-50</formula>
    </cfRule>
  </conditionalFormatting>
  <conditionalFormatting sqref="AY65:AY66 AY21:AY27 AY73">
    <cfRule type="cellIs" dxfId="478" priority="137" stopIfTrue="1" operator="equal">
      <formula>-50</formula>
    </cfRule>
  </conditionalFormatting>
  <conditionalFormatting sqref="AY39:AY40 AY45:AY46 AY48:AY49 AY51:AY52 AY54:AY55 AY57:AY58 AY60:AY62 AY42:AY43">
    <cfRule type="cellIs" dxfId="477" priority="136" stopIfTrue="1" operator="equal">
      <formula>-50</formula>
    </cfRule>
  </conditionalFormatting>
  <conditionalFormatting sqref="AY38 AY41 AY44 AY47 AY50 AY53 AY56 AY59 AY63">
    <cfRule type="cellIs" dxfId="476" priority="135" stopIfTrue="1" operator="equal">
      <formula>-50</formula>
    </cfRule>
  </conditionalFormatting>
  <conditionalFormatting sqref="BE64:BH64 BE61:BH61 BE67:BH79 BE28:BH33 BE35:BH37">
    <cfRule type="cellIs" dxfId="475" priority="134" stopIfTrue="1" operator="equal">
      <formula>-50</formula>
    </cfRule>
  </conditionalFormatting>
  <conditionalFormatting sqref="BE65:BH66 BE73:BH73 BE21:BH27">
    <cfRule type="cellIs" dxfId="474" priority="133" stopIfTrue="1" operator="equal">
      <formula>-50</formula>
    </cfRule>
  </conditionalFormatting>
  <conditionalFormatting sqref="BE39:BH40 BE45:BH46 BE48:BH49 BE51:BH52 BE54:BH55 BE57:BH58 BE60:BH62 BE42:BH43">
    <cfRule type="cellIs" dxfId="473" priority="132" stopIfTrue="1" operator="equal">
      <formula>-50</formula>
    </cfRule>
  </conditionalFormatting>
  <conditionalFormatting sqref="BE38:BH38 BE41:BH41 BE44:BH44 BE47:BH47 BE50:BH50 BE53:BH53 BE56:BH56 BE59:BH59 BE63:BH63">
    <cfRule type="cellIs" dxfId="472" priority="131" stopIfTrue="1" operator="equal">
      <formula>-50</formula>
    </cfRule>
  </conditionalFormatting>
  <conditionalFormatting sqref="AZ64:BA64 AZ61:BA61 AZ28:BA33 AZ67:BA72 AZ74:BA77 BA73 AZ79:BA79 BA78 AZ35:BA37">
    <cfRule type="cellIs" dxfId="471" priority="130" stopIfTrue="1" operator="equal">
      <formula>-50</formula>
    </cfRule>
  </conditionalFormatting>
  <conditionalFormatting sqref="AZ6:AZ16 BA6:BA17 BB6:BB20 AZ18:BA21 BA65:BA66 AZ24:BA27 BA73 BA22:BA23">
    <cfRule type="cellIs" dxfId="470" priority="129" stopIfTrue="1" operator="equal">
      <formula>-50</formula>
    </cfRule>
  </conditionalFormatting>
  <conditionalFormatting sqref="AZ22:AZ23">
    <cfRule type="cellIs" dxfId="469" priority="128" stopIfTrue="1" operator="equal">
      <formula>-50</formula>
    </cfRule>
  </conditionalFormatting>
  <conditionalFormatting sqref="AZ65:AZ66">
    <cfRule type="cellIs" dxfId="468" priority="127" stopIfTrue="1" operator="equal">
      <formula>-50</formula>
    </cfRule>
  </conditionalFormatting>
  <conditionalFormatting sqref="AZ39:BA40 AZ45:BA46 AZ48:BA49 AZ51:BA52 AZ54:BA55 AZ57:BA58 AZ60:BA62 AZ42:BA43">
    <cfRule type="cellIs" dxfId="467" priority="126" stopIfTrue="1" operator="equal">
      <formula>-50</formula>
    </cfRule>
  </conditionalFormatting>
  <conditionalFormatting sqref="AZ38:BA38 AZ41:BA41 AZ44:BA44 AZ47:BA47 AZ50:BA50 AZ53:BA53 AZ56:BA56 AZ59:BA59 AZ63:BA63">
    <cfRule type="cellIs" dxfId="466" priority="125" stopIfTrue="1" operator="equal">
      <formula>-50</formula>
    </cfRule>
  </conditionalFormatting>
  <conditionalFormatting sqref="AZ73">
    <cfRule type="cellIs" dxfId="465" priority="124" stopIfTrue="1" operator="equal">
      <formula>-50</formula>
    </cfRule>
  </conditionalFormatting>
  <conditionalFormatting sqref="AZ78">
    <cfRule type="cellIs" dxfId="464" priority="123" stopIfTrue="1" operator="equal">
      <formula>-50</formula>
    </cfRule>
  </conditionalFormatting>
  <conditionalFormatting sqref="BB64 BB61 BB67:BB79 BB28:BB33 BB35:BB37">
    <cfRule type="cellIs" dxfId="463" priority="122" stopIfTrue="1" operator="equal">
      <formula>-50</formula>
    </cfRule>
  </conditionalFormatting>
  <conditionalFormatting sqref="BB65:BB66 BB21:BB27 BB73">
    <cfRule type="cellIs" dxfId="462" priority="121" stopIfTrue="1" operator="equal">
      <formula>-50</formula>
    </cfRule>
  </conditionalFormatting>
  <conditionalFormatting sqref="BB39:BB40 BB45:BB46 BB48:BB49 BB51:BB52 BB54:BB55 BB57:BB58 BB60:BB62 BB42:BB43">
    <cfRule type="cellIs" dxfId="461" priority="120" stopIfTrue="1" operator="equal">
      <formula>-50</formula>
    </cfRule>
  </conditionalFormatting>
  <conditionalFormatting sqref="BB38 BB41 BB44 BB47 BB50 BB53 BB56 BB59 BB63">
    <cfRule type="cellIs" dxfId="460" priority="119" stopIfTrue="1" operator="equal">
      <formula>-50</formula>
    </cfRule>
  </conditionalFormatting>
  <conditionalFormatting sqref="B78:C79 A25:C32 B35:C76 A33:A79">
    <cfRule type="cellIs" dxfId="459" priority="118" stopIfTrue="1" operator="equal">
      <formula>-50</formula>
    </cfRule>
  </conditionalFormatting>
  <conditionalFormatting sqref="B77:C77">
    <cfRule type="cellIs" dxfId="458" priority="117" stopIfTrue="1" operator="equal">
      <formula>-50</formula>
    </cfRule>
  </conditionalFormatting>
  <conditionalFormatting sqref="BC78">
    <cfRule type="cellIs" dxfId="457" priority="116" stopIfTrue="1" operator="equal">
      <formula>-50</formula>
    </cfRule>
  </conditionalFormatting>
  <conditionalFormatting sqref="B33:C34">
    <cfRule type="cellIs" dxfId="456" priority="115" stopIfTrue="1" operator="equal">
      <formula>-50</formula>
    </cfRule>
  </conditionalFormatting>
  <conditionalFormatting sqref="BI5:BK5">
    <cfRule type="cellIs" dxfId="455" priority="114" stopIfTrue="1" operator="equal">
      <formula>-50</formula>
    </cfRule>
  </conditionalFormatting>
  <conditionalFormatting sqref="BI64:BJ64 BI61:BJ61 BI28:BJ33 BI67:BJ72 BI74:BJ77 BJ73 BI79:BJ79 BJ78 BI35:BJ37">
    <cfRule type="cellIs" dxfId="454" priority="113" stopIfTrue="1" operator="equal">
      <formula>-50</formula>
    </cfRule>
  </conditionalFormatting>
  <conditionalFormatting sqref="BI6:BI16 BJ6:BJ17 BK6:BK20 BI18:BJ21 BJ65:BJ66 BI24:BJ27 BJ73 BJ22:BJ23">
    <cfRule type="cellIs" dxfId="453" priority="112" stopIfTrue="1" operator="equal">
      <formula>-50</formula>
    </cfRule>
  </conditionalFormatting>
  <conditionalFormatting sqref="BI22:BI23">
    <cfRule type="cellIs" dxfId="452" priority="111" stopIfTrue="1" operator="equal">
      <formula>-50</formula>
    </cfRule>
  </conditionalFormatting>
  <conditionalFormatting sqref="BI65:BI66">
    <cfRule type="cellIs" dxfId="451" priority="110" stopIfTrue="1" operator="equal">
      <formula>-50</formula>
    </cfRule>
  </conditionalFormatting>
  <conditionalFormatting sqref="BI39:BJ40 BI45:BJ46 BI48:BJ49 BI51:BJ52 BI54:BJ55 BI57:BJ58 BI60:BJ62 BI42:BJ43">
    <cfRule type="cellIs" dxfId="450" priority="109" stopIfTrue="1" operator="equal">
      <formula>-50</formula>
    </cfRule>
  </conditionalFormatting>
  <conditionalFormatting sqref="BI38:BJ38 BI41:BJ41 BI44:BJ44 BI47:BJ47 BI50:BJ50 BI53:BJ53 BI56:BJ56 BI59:BJ59 BI63:BJ63">
    <cfRule type="cellIs" dxfId="449" priority="108" stopIfTrue="1" operator="equal">
      <formula>-50</formula>
    </cfRule>
  </conditionalFormatting>
  <conditionalFormatting sqref="BI73">
    <cfRule type="cellIs" dxfId="448" priority="107" stopIfTrue="1" operator="equal">
      <formula>-50</formula>
    </cfRule>
  </conditionalFormatting>
  <conditionalFormatting sqref="BI78">
    <cfRule type="cellIs" dxfId="447" priority="106" stopIfTrue="1" operator="equal">
      <formula>-50</formula>
    </cfRule>
  </conditionalFormatting>
  <conditionalFormatting sqref="BK64 BK61 BK67:BK79 BK28:BK33 BK35:BK37">
    <cfRule type="cellIs" dxfId="446" priority="105" stopIfTrue="1" operator="equal">
      <formula>-50</formula>
    </cfRule>
  </conditionalFormatting>
  <conditionalFormatting sqref="BK65:BK66 BK21:BK27 BK73">
    <cfRule type="cellIs" dxfId="445" priority="104" stopIfTrue="1" operator="equal">
      <formula>-50</formula>
    </cfRule>
  </conditionalFormatting>
  <conditionalFormatting sqref="BK39:BK40 BK45:BK46 BK48:BK49 BK51:BK52 BK54:BK55 BK57:BK58 BK60:BK62 BK42:BK43">
    <cfRule type="cellIs" dxfId="444" priority="103" stopIfTrue="1" operator="equal">
      <formula>-50</formula>
    </cfRule>
  </conditionalFormatting>
  <conditionalFormatting sqref="BK38 BK41 BK44 BK47 BK50 BK53 BK56 BK59 BK63">
    <cfRule type="cellIs" dxfId="443" priority="102" stopIfTrue="1" operator="equal">
      <formula>-50</formula>
    </cfRule>
  </conditionalFormatting>
  <conditionalFormatting sqref="BL64:BM64 BL61:BM61 BL28:BM32 BL67:BM72 BL74:BM77 BM73 BL79:BM79 BM78 BM37 BL35:BM36 BM33">
    <cfRule type="cellIs" dxfId="442" priority="101" stopIfTrue="1" operator="equal">
      <formula>-50</formula>
    </cfRule>
  </conditionalFormatting>
  <conditionalFormatting sqref="BL6:BL16 BM6:BM17 BN6:BQ20 BL18:BM21 BL5:BQ5 BM65:BM66 BL24:BM27 BM73 BM22:BM23">
    <cfRule type="cellIs" dxfId="441" priority="100" stopIfTrue="1" operator="equal">
      <formula>-50</formula>
    </cfRule>
  </conditionalFormatting>
  <conditionalFormatting sqref="BL22:BL23">
    <cfRule type="cellIs" dxfId="440" priority="99" stopIfTrue="1" operator="equal">
      <formula>-50</formula>
    </cfRule>
  </conditionalFormatting>
  <conditionalFormatting sqref="BL65:BL66">
    <cfRule type="cellIs" dxfId="439" priority="98" stopIfTrue="1" operator="equal">
      <formula>-50</formula>
    </cfRule>
  </conditionalFormatting>
  <conditionalFormatting sqref="BL39:BM40 BL45:BM46 BL48:BM49 BL51:BM52 BL54:BM55 BL57:BM58 BL60:BM62 BL42:BM43">
    <cfRule type="cellIs" dxfId="438" priority="97" stopIfTrue="1" operator="equal">
      <formula>-50</formula>
    </cfRule>
  </conditionalFormatting>
  <conditionalFormatting sqref="BL38:BM38 BL41:BM41 BL44:BM44 BL47:BM47 BL50:BM50 BL53:BM53 BL56:BM56 BL59:BM59 BL63:BM63">
    <cfRule type="cellIs" dxfId="437" priority="96" stopIfTrue="1" operator="equal">
      <formula>-50</formula>
    </cfRule>
  </conditionalFormatting>
  <conditionalFormatting sqref="BL33 BL37 BL73">
    <cfRule type="cellIs" dxfId="436" priority="95" stopIfTrue="1" operator="equal">
      <formula>-50</formula>
    </cfRule>
  </conditionalFormatting>
  <conditionalFormatting sqref="BN64:BQ64 BN61:BQ61 BN67:BQ79 BN28:BQ33 BN35:BQ37">
    <cfRule type="cellIs" dxfId="435" priority="94" stopIfTrue="1" operator="equal">
      <formula>-50</formula>
    </cfRule>
  </conditionalFormatting>
  <conditionalFormatting sqref="BN65:BQ66 BN73:BQ73 BN21:BQ27">
    <cfRule type="cellIs" dxfId="434" priority="93" stopIfTrue="1" operator="equal">
      <formula>-50</formula>
    </cfRule>
  </conditionalFormatting>
  <conditionalFormatting sqref="BN39:BQ40 BN45:BQ46 BN48:BQ49 BN51:BQ52 BN54:BQ55 BN57:BQ58 BN60:BQ62 BN42:BQ43">
    <cfRule type="cellIs" dxfId="433" priority="92" stopIfTrue="1" operator="equal">
      <formula>-50</formula>
    </cfRule>
  </conditionalFormatting>
  <conditionalFormatting sqref="BN38:BQ38 BN41:BQ41 BN44:BQ44 BN47:BQ47 BN50:BQ50 BN53:BQ53 BN56:BQ56 BN59:BQ59 BN63:BQ63">
    <cfRule type="cellIs" dxfId="432" priority="91" stopIfTrue="1" operator="equal">
      <formula>-50</formula>
    </cfRule>
  </conditionalFormatting>
  <conditionalFormatting sqref="BL78">
    <cfRule type="cellIs" dxfId="431" priority="90" stopIfTrue="1" operator="equal">
      <formula>-50</formula>
    </cfRule>
  </conditionalFormatting>
  <conditionalFormatting sqref="BU64:BV64 BU61:BV61 BU28:BV32 BU67:BV72 BU74:BV77 BV73 BU79:BV79 BV78 BV37 BU35:BV36 BV33">
    <cfRule type="cellIs" dxfId="430" priority="89" stopIfTrue="1" operator="equal">
      <formula>-50</formula>
    </cfRule>
  </conditionalFormatting>
  <conditionalFormatting sqref="BU6:BU16 BV6:BV17 BW6:BW20 BU18:BV21 BU5:BW5 BV65:BV66 BU24:BV27 BV73 BV22:BV23">
    <cfRule type="cellIs" dxfId="429" priority="88" stopIfTrue="1" operator="equal">
      <formula>-50</formula>
    </cfRule>
  </conditionalFormatting>
  <conditionalFormatting sqref="BU22:BU23">
    <cfRule type="cellIs" dxfId="428" priority="87" stopIfTrue="1" operator="equal">
      <formula>-50</formula>
    </cfRule>
  </conditionalFormatting>
  <conditionalFormatting sqref="BU65:BU66">
    <cfRule type="cellIs" dxfId="427" priority="86" stopIfTrue="1" operator="equal">
      <formula>-50</formula>
    </cfRule>
  </conditionalFormatting>
  <conditionalFormatting sqref="BU39:BV40 BU45:BV46 BU48:BV49 BU51:BV52 BU54:BV55 BU57:BV58 BU60:BV62 BU42:BV43">
    <cfRule type="cellIs" dxfId="426" priority="85" stopIfTrue="1" operator="equal">
      <formula>-50</formula>
    </cfRule>
  </conditionalFormatting>
  <conditionalFormatting sqref="BU38:BV38 BU41:BV41 BU44:BV44 BU47:BV47 BU50:BV50 BU53:BV53 BU56:BV56 BU59:BV59 BU63:BV63">
    <cfRule type="cellIs" dxfId="425" priority="84" stopIfTrue="1" operator="equal">
      <formula>-50</formula>
    </cfRule>
  </conditionalFormatting>
  <conditionalFormatting sqref="BU33 BU37 BU73">
    <cfRule type="cellIs" dxfId="424" priority="83" stopIfTrue="1" operator="equal">
      <formula>-50</formula>
    </cfRule>
  </conditionalFormatting>
  <conditionalFormatting sqref="BW64 BW61 BW67:BW79 BW28:BW33 BW35:BW37">
    <cfRule type="cellIs" dxfId="423" priority="82" stopIfTrue="1" operator="equal">
      <formula>-50</formula>
    </cfRule>
  </conditionalFormatting>
  <conditionalFormatting sqref="BW65:BW66 BW21:BW27 BW73">
    <cfRule type="cellIs" dxfId="422" priority="81" stopIfTrue="1" operator="equal">
      <formula>-50</formula>
    </cfRule>
  </conditionalFormatting>
  <conditionalFormatting sqref="BW39:BW40 BW45:BW46 BW48:BW49 BW51:BW52 BW54:BW55 BW57:BW58 BW60:BW62 BW42:BW43">
    <cfRule type="cellIs" dxfId="421" priority="80" stopIfTrue="1" operator="equal">
      <formula>-50</formula>
    </cfRule>
  </conditionalFormatting>
  <conditionalFormatting sqref="BW38 BW41 BW44 BW47 BW50 BW53 BW56 BW59 BW63">
    <cfRule type="cellIs" dxfId="420" priority="79" stopIfTrue="1" operator="equal">
      <formula>-50</formula>
    </cfRule>
  </conditionalFormatting>
  <conditionalFormatting sqref="BU78">
    <cfRule type="cellIs" dxfId="419" priority="78" stopIfTrue="1" operator="equal">
      <formula>-50</formula>
    </cfRule>
  </conditionalFormatting>
  <conditionalFormatting sqref="BR5:BT5">
    <cfRule type="cellIs" dxfId="418" priority="77" stopIfTrue="1" operator="equal">
      <formula>-50</formula>
    </cfRule>
  </conditionalFormatting>
  <conditionalFormatting sqref="BR64:BS64 BR61:BS61 BR28:BS33 BR67:BS72 BR74:BS77 BS73 BR79:BS79 BS78 BR35:BS37">
    <cfRule type="cellIs" dxfId="417" priority="76" stopIfTrue="1" operator="equal">
      <formula>-50</formula>
    </cfRule>
  </conditionalFormatting>
  <conditionalFormatting sqref="BR6:BR16 BS6:BS17 BT6:BT20 BR18:BS21 BS65:BS66 BR24:BS27 BS73 BS22:BS23">
    <cfRule type="cellIs" dxfId="416" priority="75" stopIfTrue="1" operator="equal">
      <formula>-50</formula>
    </cfRule>
  </conditionalFormatting>
  <conditionalFormatting sqref="BR22:BR23">
    <cfRule type="cellIs" dxfId="415" priority="74" stopIfTrue="1" operator="equal">
      <formula>-50</formula>
    </cfRule>
  </conditionalFormatting>
  <conditionalFormatting sqref="BR65:BR66">
    <cfRule type="cellIs" dxfId="414" priority="73" stopIfTrue="1" operator="equal">
      <formula>-50</formula>
    </cfRule>
  </conditionalFormatting>
  <conditionalFormatting sqref="BR39:BS40 BR45:BS46 BR48:BS49 BR51:BS52 BR54:BS55 BR57:BS58 BR60:BS62 BR42:BS43">
    <cfRule type="cellIs" dxfId="413" priority="72" stopIfTrue="1" operator="equal">
      <formula>-50</formula>
    </cfRule>
  </conditionalFormatting>
  <conditionalFormatting sqref="BR38:BS38 BR41:BS41 BR44:BS44 BR47:BS47 BR50:BS50 BR53:BS53 BR56:BS56 BR59:BS59 BR63:BS63">
    <cfRule type="cellIs" dxfId="412" priority="71" stopIfTrue="1" operator="equal">
      <formula>-50</formula>
    </cfRule>
  </conditionalFormatting>
  <conditionalFormatting sqref="BR73">
    <cfRule type="cellIs" dxfId="411" priority="70" stopIfTrue="1" operator="equal">
      <formula>-50</formula>
    </cfRule>
  </conditionalFormatting>
  <conditionalFormatting sqref="BR78">
    <cfRule type="cellIs" dxfId="410" priority="69" stopIfTrue="1" operator="equal">
      <formula>-50</formula>
    </cfRule>
  </conditionalFormatting>
  <conditionalFormatting sqref="BT64 BT61 BT67:BT79 BT28:BT33 BT35:BT37">
    <cfRule type="cellIs" dxfId="409" priority="68" stopIfTrue="1" operator="equal">
      <formula>-50</formula>
    </cfRule>
  </conditionalFormatting>
  <conditionalFormatting sqref="BT65:BT66 BT21:BT27 BT73">
    <cfRule type="cellIs" dxfId="408" priority="67" stopIfTrue="1" operator="equal">
      <formula>-50</formula>
    </cfRule>
  </conditionalFormatting>
  <conditionalFormatting sqref="BT39:BT40 BT45:BT46 BT48:BT49 BT51:BT52 BT54:BT55 BT57:BT58 BT60:BT62 BT42:BT43">
    <cfRule type="cellIs" dxfId="407" priority="66" stopIfTrue="1" operator="equal">
      <formula>-50</formula>
    </cfRule>
  </conditionalFormatting>
  <conditionalFormatting sqref="BT38 BT41 BT44 BT47 BT50 BT53 BT56 BT59 BT63">
    <cfRule type="cellIs" dxfId="406" priority="65" stopIfTrue="1" operator="equal">
      <formula>-50</formula>
    </cfRule>
  </conditionalFormatting>
  <conditionalFormatting sqref="BF64:BG64 BF61:BG61 BF28:BG33 BF67:BG72 BF74:BG77 BG73 BF79:BG79 BG78 BF35:BG37">
    <cfRule type="cellIs" dxfId="405" priority="64" stopIfTrue="1" operator="equal">
      <formula>-50</formula>
    </cfRule>
  </conditionalFormatting>
  <conditionalFormatting sqref="BF6:BF16 BG6:BG17 BH6:BH20 BF18:BG21 BF5:BH5 BG65:BG66 BF24:BG27 BG73 BG22:BG23">
    <cfRule type="cellIs" dxfId="404" priority="63" stopIfTrue="1" operator="equal">
      <formula>-50</formula>
    </cfRule>
  </conditionalFormatting>
  <conditionalFormatting sqref="BF22:BF23">
    <cfRule type="cellIs" dxfId="403" priority="62" stopIfTrue="1" operator="equal">
      <formula>-50</formula>
    </cfRule>
  </conditionalFormatting>
  <conditionalFormatting sqref="BF65:BF66">
    <cfRule type="cellIs" dxfId="402" priority="61" stopIfTrue="1" operator="equal">
      <formula>-50</formula>
    </cfRule>
  </conditionalFormatting>
  <conditionalFormatting sqref="BF39:BG40 BF45:BG46 BF48:BG49 BF51:BG52 BF54:BG55 BF57:BG58 BF60:BG62 BF42:BG43">
    <cfRule type="cellIs" dxfId="401" priority="60" stopIfTrue="1" operator="equal">
      <formula>-50</formula>
    </cfRule>
  </conditionalFormatting>
  <conditionalFormatting sqref="BF38:BG38 BF41:BG41 BF44:BG44 BF47:BG47 BF50:BG50 BF53:BG53 BF56:BG56 BF59:BG59 BF63:BG63">
    <cfRule type="cellIs" dxfId="400" priority="59" stopIfTrue="1" operator="equal">
      <formula>-50</formula>
    </cfRule>
  </conditionalFormatting>
  <conditionalFormatting sqref="BF73">
    <cfRule type="cellIs" dxfId="399" priority="58" stopIfTrue="1" operator="equal">
      <formula>-50</formula>
    </cfRule>
  </conditionalFormatting>
  <conditionalFormatting sqref="BF78">
    <cfRule type="cellIs" dxfId="398" priority="57" stopIfTrue="1" operator="equal">
      <formula>-50</formula>
    </cfRule>
  </conditionalFormatting>
  <conditionalFormatting sqref="BH64 BH61 BH67:BH79 BH28:BH33 BH35:BH37">
    <cfRule type="cellIs" dxfId="397" priority="56" stopIfTrue="1" operator="equal">
      <formula>-50</formula>
    </cfRule>
  </conditionalFormatting>
  <conditionalFormatting sqref="BH65:BH66 BH21:BH27 BH73">
    <cfRule type="cellIs" dxfId="396" priority="55" stopIfTrue="1" operator="equal">
      <formula>-50</formula>
    </cfRule>
  </conditionalFormatting>
  <conditionalFormatting sqref="BH39:BH40 BH45:BH46 BH48:BH49 BH51:BH52 BH54:BH55 BH57:BH58 BH60:BH62 BH42:BH43">
    <cfRule type="cellIs" dxfId="395" priority="54" stopIfTrue="1" operator="equal">
      <formula>-50</formula>
    </cfRule>
  </conditionalFormatting>
  <conditionalFormatting sqref="BH38 BH41 BH44 BH47 BH50 BH53 BH56 BH59 BH63">
    <cfRule type="cellIs" dxfId="394" priority="53" stopIfTrue="1" operator="equal">
      <formula>-50</formula>
    </cfRule>
  </conditionalFormatting>
  <conditionalFormatting sqref="BO64:BQ64 BO61:BQ61 BO67:BQ79 BO28:BQ33 BO35:BQ37">
    <cfRule type="cellIs" dxfId="393" priority="52" stopIfTrue="1" operator="equal">
      <formula>-50</formula>
    </cfRule>
  </conditionalFormatting>
  <conditionalFormatting sqref="BO65:BQ66 BO73:BQ73 BO21:BQ27">
    <cfRule type="cellIs" dxfId="392" priority="51" stopIfTrue="1" operator="equal">
      <formula>-50</formula>
    </cfRule>
  </conditionalFormatting>
  <conditionalFormatting sqref="BO39:BQ40 BO45:BQ46 BO48:BQ49 BO51:BQ52 BO54:BQ55 BO57:BQ58 BO60:BQ62 BO42:BQ43">
    <cfRule type="cellIs" dxfId="391" priority="50" stopIfTrue="1" operator="equal">
      <formula>-50</formula>
    </cfRule>
  </conditionalFormatting>
  <conditionalFormatting sqref="BO38:BQ38 BO41:BQ41 BO44:BQ44 BO47:BQ47 BO50:BQ50 BO53:BQ53 BO56:BQ56 BO59:BQ59 BO63:BQ63">
    <cfRule type="cellIs" dxfId="390" priority="49" stopIfTrue="1" operator="equal">
      <formula>-50</formula>
    </cfRule>
  </conditionalFormatting>
  <conditionalFormatting sqref="BO64:BP64 BO61:BP61 BO28:BP33 BO67:BP72 BO74:BP77 BP73 BO79:BP79 BP78 BO35:BP37">
    <cfRule type="cellIs" dxfId="389" priority="48" stopIfTrue="1" operator="equal">
      <formula>-50</formula>
    </cfRule>
  </conditionalFormatting>
  <conditionalFormatting sqref="BO6:BO16 BP6:BP17 BQ6:BQ20 BO18:BP21 BO5:BQ5 BP65:BP66 BO24:BP27 BP73 BP22:BP23">
    <cfRule type="cellIs" dxfId="388" priority="47" stopIfTrue="1" operator="equal">
      <formula>-50</formula>
    </cfRule>
  </conditionalFormatting>
  <conditionalFormatting sqref="BO22:BO23">
    <cfRule type="cellIs" dxfId="387" priority="46" stopIfTrue="1" operator="equal">
      <formula>-50</formula>
    </cfRule>
  </conditionalFormatting>
  <conditionalFormatting sqref="BO65:BO66">
    <cfRule type="cellIs" dxfId="386" priority="45" stopIfTrue="1" operator="equal">
      <formula>-50</formula>
    </cfRule>
  </conditionalFormatting>
  <conditionalFormatting sqref="BO39:BP40 BO45:BP46 BO48:BP49 BO51:BP52 BO54:BP55 BO57:BP58 BO60:BP62 BO42:BP43">
    <cfRule type="cellIs" dxfId="385" priority="44" stopIfTrue="1" operator="equal">
      <formula>-50</formula>
    </cfRule>
  </conditionalFormatting>
  <conditionalFormatting sqref="BO38:BP38 BO41:BP41 BO44:BP44 BO47:BP47 BO50:BP50 BO53:BP53 BO56:BP56 BO59:BP59 BO63:BP63">
    <cfRule type="cellIs" dxfId="384" priority="43" stopIfTrue="1" operator="equal">
      <formula>-50</formula>
    </cfRule>
  </conditionalFormatting>
  <conditionalFormatting sqref="BO73">
    <cfRule type="cellIs" dxfId="383" priority="42" stopIfTrue="1" operator="equal">
      <formula>-50</formula>
    </cfRule>
  </conditionalFormatting>
  <conditionalFormatting sqref="BO78">
    <cfRule type="cellIs" dxfId="382" priority="41" stopIfTrue="1" operator="equal">
      <formula>-50</formula>
    </cfRule>
  </conditionalFormatting>
  <conditionalFormatting sqref="BQ64 BQ61 BQ67:BQ79 BQ28:BQ33 BQ35:BQ37">
    <cfRule type="cellIs" dxfId="381" priority="40" stopIfTrue="1" operator="equal">
      <formula>-50</formula>
    </cfRule>
  </conditionalFormatting>
  <conditionalFormatting sqref="BQ65:BQ66 BQ21:BQ27 BQ73">
    <cfRule type="cellIs" dxfId="380" priority="39" stopIfTrue="1" operator="equal">
      <formula>-50</formula>
    </cfRule>
  </conditionalFormatting>
  <conditionalFormatting sqref="BQ39:BQ40 BQ45:BQ46 BQ48:BQ49 BQ51:BQ52 BQ54:BQ55 BQ57:BQ58 BQ60:BQ62 BQ42:BQ43">
    <cfRule type="cellIs" dxfId="379" priority="38" stopIfTrue="1" operator="equal">
      <formula>-50</formula>
    </cfRule>
  </conditionalFormatting>
  <conditionalFormatting sqref="BQ38 BQ41 BQ44 BQ47 BQ50 BQ53 BQ56 BQ59 BQ63">
    <cfRule type="cellIs" dxfId="378" priority="37" stopIfTrue="1" operator="equal">
      <formula>-50</formula>
    </cfRule>
  </conditionalFormatting>
  <conditionalFormatting sqref="G22">
    <cfRule type="cellIs" dxfId="377" priority="36" stopIfTrue="1" operator="equal">
      <formula>-50</formula>
    </cfRule>
  </conditionalFormatting>
  <conditionalFormatting sqref="J22">
    <cfRule type="cellIs" dxfId="376" priority="35" stopIfTrue="1" operator="equal">
      <formula>-50</formula>
    </cfRule>
  </conditionalFormatting>
  <conditionalFormatting sqref="P22">
    <cfRule type="cellIs" dxfId="375" priority="34" stopIfTrue="1" operator="equal">
      <formula>-50</formula>
    </cfRule>
  </conditionalFormatting>
  <conditionalFormatting sqref="S22">
    <cfRule type="cellIs" dxfId="374" priority="33" stopIfTrue="1" operator="equal">
      <formula>-50</formula>
    </cfRule>
  </conditionalFormatting>
  <conditionalFormatting sqref="AD22">
    <cfRule type="cellIs" dxfId="373" priority="32" stopIfTrue="1" operator="equal">
      <formula>-50</formula>
    </cfRule>
  </conditionalFormatting>
  <conditionalFormatting sqref="U5:U20">
    <cfRule type="cellIs" dxfId="372" priority="31" stopIfTrue="1" operator="equal">
      <formula>-50</formula>
    </cfRule>
  </conditionalFormatting>
  <conditionalFormatting sqref="AE34:AG34">
    <cfRule type="cellIs" dxfId="371" priority="30" stopIfTrue="1" operator="equal">
      <formula>-50</formula>
    </cfRule>
  </conditionalFormatting>
  <conditionalFormatting sqref="AL34:AM34">
    <cfRule type="cellIs" dxfId="370" priority="29" stopIfTrue="1" operator="equal">
      <formula>-50</formula>
    </cfRule>
  </conditionalFormatting>
  <conditionalFormatting sqref="AH34:AJ34">
    <cfRule type="cellIs" dxfId="369" priority="28" stopIfTrue="1" operator="equal">
      <formula>-50</formula>
    </cfRule>
  </conditionalFormatting>
  <conditionalFormatting sqref="AB34:AD34">
    <cfRule type="cellIs" dxfId="368" priority="27" stopIfTrue="1" operator="equal">
      <formula>-50</formula>
    </cfRule>
  </conditionalFormatting>
  <conditionalFormatting sqref="AK34">
    <cfRule type="cellIs" dxfId="367" priority="26" stopIfTrue="1" operator="equal">
      <formula>-50</formula>
    </cfRule>
  </conditionalFormatting>
  <conditionalFormatting sqref="AN34:AS34">
    <cfRule type="cellIs" dxfId="366" priority="25" stopIfTrue="1" operator="equal">
      <formula>-50</formula>
    </cfRule>
  </conditionalFormatting>
  <conditionalFormatting sqref="AW34:AX34">
    <cfRule type="cellIs" dxfId="365" priority="24" stopIfTrue="1" operator="equal">
      <formula>-50</formula>
    </cfRule>
  </conditionalFormatting>
  <conditionalFormatting sqref="BD34">
    <cfRule type="cellIs" dxfId="364" priority="23" stopIfTrue="1" operator="equal">
      <formula>-50</formula>
    </cfRule>
  </conditionalFormatting>
  <conditionalFormatting sqref="AT34:AU34">
    <cfRule type="cellIs" dxfId="363" priority="22" stopIfTrue="1" operator="equal">
      <formula>-50</formula>
    </cfRule>
  </conditionalFormatting>
  <conditionalFormatting sqref="BC34">
    <cfRule type="cellIs" dxfId="362" priority="21" stopIfTrue="1" operator="equal">
      <formula>-50</formula>
    </cfRule>
  </conditionalFormatting>
  <conditionalFormatting sqref="AV34">
    <cfRule type="cellIs" dxfId="361" priority="20" stopIfTrue="1" operator="equal">
      <formula>-50</formula>
    </cfRule>
  </conditionalFormatting>
  <conditionalFormatting sqref="AY34">
    <cfRule type="cellIs" dxfId="360" priority="19" stopIfTrue="1" operator="equal">
      <formula>-50</formula>
    </cfRule>
  </conditionalFormatting>
  <conditionalFormatting sqref="BE34:BH34">
    <cfRule type="cellIs" dxfId="359" priority="18" stopIfTrue="1" operator="equal">
      <formula>-50</formula>
    </cfRule>
  </conditionalFormatting>
  <conditionalFormatting sqref="AZ34:BA34">
    <cfRule type="cellIs" dxfId="358" priority="17" stopIfTrue="1" operator="equal">
      <formula>-50</formula>
    </cfRule>
  </conditionalFormatting>
  <conditionalFormatting sqref="BB34">
    <cfRule type="cellIs" dxfId="357" priority="16" stopIfTrue="1" operator="equal">
      <formula>-50</formula>
    </cfRule>
  </conditionalFormatting>
  <conditionalFormatting sqref="BI34:BJ34">
    <cfRule type="cellIs" dxfId="356" priority="15" stopIfTrue="1" operator="equal">
      <formula>-50</formula>
    </cfRule>
  </conditionalFormatting>
  <conditionalFormatting sqref="BK34">
    <cfRule type="cellIs" dxfId="355" priority="14" stopIfTrue="1" operator="equal">
      <formula>-50</formula>
    </cfRule>
  </conditionalFormatting>
  <conditionalFormatting sqref="BM34">
    <cfRule type="cellIs" dxfId="354" priority="13" stopIfTrue="1" operator="equal">
      <formula>-50</formula>
    </cfRule>
  </conditionalFormatting>
  <conditionalFormatting sqref="BL34">
    <cfRule type="cellIs" dxfId="353" priority="12" stopIfTrue="1" operator="equal">
      <formula>-50</formula>
    </cfRule>
  </conditionalFormatting>
  <conditionalFormatting sqref="BN34:BQ34">
    <cfRule type="cellIs" dxfId="352" priority="11" stopIfTrue="1" operator="equal">
      <formula>-50</formula>
    </cfRule>
  </conditionalFormatting>
  <conditionalFormatting sqref="BV34">
    <cfRule type="cellIs" dxfId="351" priority="10" stopIfTrue="1" operator="equal">
      <formula>-50</formula>
    </cfRule>
  </conditionalFormatting>
  <conditionalFormatting sqref="BU34">
    <cfRule type="cellIs" dxfId="350" priority="9" stopIfTrue="1" operator="equal">
      <formula>-50</formula>
    </cfRule>
  </conditionalFormatting>
  <conditionalFormatting sqref="BW34">
    <cfRule type="cellIs" dxfId="349" priority="8" stopIfTrue="1" operator="equal">
      <formula>-50</formula>
    </cfRule>
  </conditionalFormatting>
  <conditionalFormatting sqref="BR34:BS34">
    <cfRule type="cellIs" dxfId="348" priority="7" stopIfTrue="1" operator="equal">
      <formula>-50</formula>
    </cfRule>
  </conditionalFormatting>
  <conditionalFormatting sqref="BT34">
    <cfRule type="cellIs" dxfId="347" priority="6" stopIfTrue="1" operator="equal">
      <formula>-50</formula>
    </cfRule>
  </conditionalFormatting>
  <conditionalFormatting sqref="BF34:BG34">
    <cfRule type="cellIs" dxfId="346" priority="5" stopIfTrue="1" operator="equal">
      <formula>-50</formula>
    </cfRule>
  </conditionalFormatting>
  <conditionalFormatting sqref="BH34">
    <cfRule type="cellIs" dxfId="345" priority="4" stopIfTrue="1" operator="equal">
      <formula>-50</formula>
    </cfRule>
  </conditionalFormatting>
  <conditionalFormatting sqref="BO34:BQ34">
    <cfRule type="cellIs" dxfId="344" priority="3" stopIfTrue="1" operator="equal">
      <formula>-50</formula>
    </cfRule>
  </conditionalFormatting>
  <conditionalFormatting sqref="BO34:BP34">
    <cfRule type="cellIs" dxfId="343" priority="2" stopIfTrue="1" operator="equal">
      <formula>-50</formula>
    </cfRule>
  </conditionalFormatting>
  <conditionalFormatting sqref="BQ34">
    <cfRule type="cellIs" dxfId="342" priority="1" stopIfTrue="1" operator="equal">
      <formula>-50</formula>
    </cfRule>
  </conditionalFormatting>
  <printOptions horizontalCentered="1"/>
  <pageMargins left="0.19685039370078741" right="0.19685039370078741" top="0.59055118110236227" bottom="0.39370078740157483" header="0.39370078740157483" footer="0.19685039370078741"/>
  <pageSetup paperSize="9" scale="50" fitToWidth="0" orientation="landscape" r:id="rId1"/>
  <headerFooter alignWithMargins="0">
    <oddFooter>&amp;C&amp;F&amp;R&amp;A</oddFooter>
  </headerFooter>
  <colBreaks count="4" manualBreakCount="4">
    <brk id="21" max="79" man="1"/>
    <brk id="39" max="79" man="1"/>
    <brk id="57" max="79" man="1"/>
    <brk id="75" max="7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N74"/>
  <sheetViews>
    <sheetView showGridLines="0" view="pageBreakPreview" topLeftCell="A10" zoomScaleNormal="100" zoomScaleSheetLayoutView="100" workbookViewId="0">
      <selection activeCell="B35" sqref="B35"/>
    </sheetView>
  </sheetViews>
  <sheetFormatPr defaultColWidth="13.375" defaultRowHeight="12"/>
  <cols>
    <col min="1" max="1" width="5.875" style="1" customWidth="1"/>
    <col min="2" max="2" width="20.875" style="1" customWidth="1"/>
    <col min="3" max="3" width="13" style="1" customWidth="1"/>
    <col min="4" max="39" width="12.625" style="72" customWidth="1"/>
    <col min="40" max="256" width="13.375" style="72"/>
    <col min="257" max="257" width="5.875" style="72" customWidth="1"/>
    <col min="258" max="258" width="20.875" style="72" customWidth="1"/>
    <col min="259" max="259" width="13" style="72" customWidth="1"/>
    <col min="260" max="295" width="12.625" style="72" customWidth="1"/>
    <col min="296" max="512" width="13.375" style="72"/>
    <col min="513" max="513" width="5.875" style="72" customWidth="1"/>
    <col min="514" max="514" width="20.875" style="72" customWidth="1"/>
    <col min="515" max="515" width="13" style="72" customWidth="1"/>
    <col min="516" max="551" width="12.625" style="72" customWidth="1"/>
    <col min="552" max="768" width="13.375" style="72"/>
    <col min="769" max="769" width="5.875" style="72" customWidth="1"/>
    <col min="770" max="770" width="20.875" style="72" customWidth="1"/>
    <col min="771" max="771" width="13" style="72" customWidth="1"/>
    <col min="772" max="807" width="12.625" style="72" customWidth="1"/>
    <col min="808" max="1024" width="13.375" style="72"/>
    <col min="1025" max="1025" width="5.875" style="72" customWidth="1"/>
    <col min="1026" max="1026" width="20.875" style="72" customWidth="1"/>
    <col min="1027" max="1027" width="13" style="72" customWidth="1"/>
    <col min="1028" max="1063" width="12.625" style="72" customWidth="1"/>
    <col min="1064" max="1280" width="13.375" style="72"/>
    <col min="1281" max="1281" width="5.875" style="72" customWidth="1"/>
    <col min="1282" max="1282" width="20.875" style="72" customWidth="1"/>
    <col min="1283" max="1283" width="13" style="72" customWidth="1"/>
    <col min="1284" max="1319" width="12.625" style="72" customWidth="1"/>
    <col min="1320" max="1536" width="13.375" style="72"/>
    <col min="1537" max="1537" width="5.875" style="72" customWidth="1"/>
    <col min="1538" max="1538" width="20.875" style="72" customWidth="1"/>
    <col min="1539" max="1539" width="13" style="72" customWidth="1"/>
    <col min="1540" max="1575" width="12.625" style="72" customWidth="1"/>
    <col min="1576" max="1792" width="13.375" style="72"/>
    <col min="1793" max="1793" width="5.875" style="72" customWidth="1"/>
    <col min="1794" max="1794" width="20.875" style="72" customWidth="1"/>
    <col min="1795" max="1795" width="13" style="72" customWidth="1"/>
    <col min="1796" max="1831" width="12.625" style="72" customWidth="1"/>
    <col min="1832" max="2048" width="13.375" style="72"/>
    <col min="2049" max="2049" width="5.875" style="72" customWidth="1"/>
    <col min="2050" max="2050" width="20.875" style="72" customWidth="1"/>
    <col min="2051" max="2051" width="13" style="72" customWidth="1"/>
    <col min="2052" max="2087" width="12.625" style="72" customWidth="1"/>
    <col min="2088" max="2304" width="13.375" style="72"/>
    <col min="2305" max="2305" width="5.875" style="72" customWidth="1"/>
    <col min="2306" max="2306" width="20.875" style="72" customWidth="1"/>
    <col min="2307" max="2307" width="13" style="72" customWidth="1"/>
    <col min="2308" max="2343" width="12.625" style="72" customWidth="1"/>
    <col min="2344" max="2560" width="13.375" style="72"/>
    <col min="2561" max="2561" width="5.875" style="72" customWidth="1"/>
    <col min="2562" max="2562" width="20.875" style="72" customWidth="1"/>
    <col min="2563" max="2563" width="13" style="72" customWidth="1"/>
    <col min="2564" max="2599" width="12.625" style="72" customWidth="1"/>
    <col min="2600" max="2816" width="13.375" style="72"/>
    <col min="2817" max="2817" width="5.875" style="72" customWidth="1"/>
    <col min="2818" max="2818" width="20.875" style="72" customWidth="1"/>
    <col min="2819" max="2819" width="13" style="72" customWidth="1"/>
    <col min="2820" max="2855" width="12.625" style="72" customWidth="1"/>
    <col min="2856" max="3072" width="13.375" style="72"/>
    <col min="3073" max="3073" width="5.875" style="72" customWidth="1"/>
    <col min="3074" max="3074" width="20.875" style="72" customWidth="1"/>
    <col min="3075" max="3075" width="13" style="72" customWidth="1"/>
    <col min="3076" max="3111" width="12.625" style="72" customWidth="1"/>
    <col min="3112" max="3328" width="13.375" style="72"/>
    <col min="3329" max="3329" width="5.875" style="72" customWidth="1"/>
    <col min="3330" max="3330" width="20.875" style="72" customWidth="1"/>
    <col min="3331" max="3331" width="13" style="72" customWidth="1"/>
    <col min="3332" max="3367" width="12.625" style="72" customWidth="1"/>
    <col min="3368" max="3584" width="13.375" style="72"/>
    <col min="3585" max="3585" width="5.875" style="72" customWidth="1"/>
    <col min="3586" max="3586" width="20.875" style="72" customWidth="1"/>
    <col min="3587" max="3587" width="13" style="72" customWidth="1"/>
    <col min="3588" max="3623" width="12.625" style="72" customWidth="1"/>
    <col min="3624" max="3840" width="13.375" style="72"/>
    <col min="3841" max="3841" width="5.875" style="72" customWidth="1"/>
    <col min="3842" max="3842" width="20.875" style="72" customWidth="1"/>
    <col min="3843" max="3843" width="13" style="72" customWidth="1"/>
    <col min="3844" max="3879" width="12.625" style="72" customWidth="1"/>
    <col min="3880" max="4096" width="13.375" style="72"/>
    <col min="4097" max="4097" width="5.875" style="72" customWidth="1"/>
    <col min="4098" max="4098" width="20.875" style="72" customWidth="1"/>
    <col min="4099" max="4099" width="13" style="72" customWidth="1"/>
    <col min="4100" max="4135" width="12.625" style="72" customWidth="1"/>
    <col min="4136" max="4352" width="13.375" style="72"/>
    <col min="4353" max="4353" width="5.875" style="72" customWidth="1"/>
    <col min="4354" max="4354" width="20.875" style="72" customWidth="1"/>
    <col min="4355" max="4355" width="13" style="72" customWidth="1"/>
    <col min="4356" max="4391" width="12.625" style="72" customWidth="1"/>
    <col min="4392" max="4608" width="13.375" style="72"/>
    <col min="4609" max="4609" width="5.875" style="72" customWidth="1"/>
    <col min="4610" max="4610" width="20.875" style="72" customWidth="1"/>
    <col min="4611" max="4611" width="13" style="72" customWidth="1"/>
    <col min="4612" max="4647" width="12.625" style="72" customWidth="1"/>
    <col min="4648" max="4864" width="13.375" style="72"/>
    <col min="4865" max="4865" width="5.875" style="72" customWidth="1"/>
    <col min="4866" max="4866" width="20.875" style="72" customWidth="1"/>
    <col min="4867" max="4867" width="13" style="72" customWidth="1"/>
    <col min="4868" max="4903" width="12.625" style="72" customWidth="1"/>
    <col min="4904" max="5120" width="13.375" style="72"/>
    <col min="5121" max="5121" width="5.875" style="72" customWidth="1"/>
    <col min="5122" max="5122" width="20.875" style="72" customWidth="1"/>
    <col min="5123" max="5123" width="13" style="72" customWidth="1"/>
    <col min="5124" max="5159" width="12.625" style="72" customWidth="1"/>
    <col min="5160" max="5376" width="13.375" style="72"/>
    <col min="5377" max="5377" width="5.875" style="72" customWidth="1"/>
    <col min="5378" max="5378" width="20.875" style="72" customWidth="1"/>
    <col min="5379" max="5379" width="13" style="72" customWidth="1"/>
    <col min="5380" max="5415" width="12.625" style="72" customWidth="1"/>
    <col min="5416" max="5632" width="13.375" style="72"/>
    <col min="5633" max="5633" width="5.875" style="72" customWidth="1"/>
    <col min="5634" max="5634" width="20.875" style="72" customWidth="1"/>
    <col min="5635" max="5635" width="13" style="72" customWidth="1"/>
    <col min="5636" max="5671" width="12.625" style="72" customWidth="1"/>
    <col min="5672" max="5888" width="13.375" style="72"/>
    <col min="5889" max="5889" width="5.875" style="72" customWidth="1"/>
    <col min="5890" max="5890" width="20.875" style="72" customWidth="1"/>
    <col min="5891" max="5891" width="13" style="72" customWidth="1"/>
    <col min="5892" max="5927" width="12.625" style="72" customWidth="1"/>
    <col min="5928" max="6144" width="13.375" style="72"/>
    <col min="6145" max="6145" width="5.875" style="72" customWidth="1"/>
    <col min="6146" max="6146" width="20.875" style="72" customWidth="1"/>
    <col min="6147" max="6147" width="13" style="72" customWidth="1"/>
    <col min="6148" max="6183" width="12.625" style="72" customWidth="1"/>
    <col min="6184" max="6400" width="13.375" style="72"/>
    <col min="6401" max="6401" width="5.875" style="72" customWidth="1"/>
    <col min="6402" max="6402" width="20.875" style="72" customWidth="1"/>
    <col min="6403" max="6403" width="13" style="72" customWidth="1"/>
    <col min="6404" max="6439" width="12.625" style="72" customWidth="1"/>
    <col min="6440" max="6656" width="13.375" style="72"/>
    <col min="6657" max="6657" width="5.875" style="72" customWidth="1"/>
    <col min="6658" max="6658" width="20.875" style="72" customWidth="1"/>
    <col min="6659" max="6659" width="13" style="72" customWidth="1"/>
    <col min="6660" max="6695" width="12.625" style="72" customWidth="1"/>
    <col min="6696" max="6912" width="13.375" style="72"/>
    <col min="6913" max="6913" width="5.875" style="72" customWidth="1"/>
    <col min="6914" max="6914" width="20.875" style="72" customWidth="1"/>
    <col min="6915" max="6915" width="13" style="72" customWidth="1"/>
    <col min="6916" max="6951" width="12.625" style="72" customWidth="1"/>
    <col min="6952" max="7168" width="13.375" style="72"/>
    <col min="7169" max="7169" width="5.875" style="72" customWidth="1"/>
    <col min="7170" max="7170" width="20.875" style="72" customWidth="1"/>
    <col min="7171" max="7171" width="13" style="72" customWidth="1"/>
    <col min="7172" max="7207" width="12.625" style="72" customWidth="1"/>
    <col min="7208" max="7424" width="13.375" style="72"/>
    <col min="7425" max="7425" width="5.875" style="72" customWidth="1"/>
    <col min="7426" max="7426" width="20.875" style="72" customWidth="1"/>
    <col min="7427" max="7427" width="13" style="72" customWidth="1"/>
    <col min="7428" max="7463" width="12.625" style="72" customWidth="1"/>
    <col min="7464" max="7680" width="13.375" style="72"/>
    <col min="7681" max="7681" width="5.875" style="72" customWidth="1"/>
    <col min="7682" max="7682" width="20.875" style="72" customWidth="1"/>
    <col min="7683" max="7683" width="13" style="72" customWidth="1"/>
    <col min="7684" max="7719" width="12.625" style="72" customWidth="1"/>
    <col min="7720" max="7936" width="13.375" style="72"/>
    <col min="7937" max="7937" width="5.875" style="72" customWidth="1"/>
    <col min="7938" max="7938" width="20.875" style="72" customWidth="1"/>
    <col min="7939" max="7939" width="13" style="72" customWidth="1"/>
    <col min="7940" max="7975" width="12.625" style="72" customWidth="1"/>
    <col min="7976" max="8192" width="13.375" style="72"/>
    <col min="8193" max="8193" width="5.875" style="72" customWidth="1"/>
    <col min="8194" max="8194" width="20.875" style="72" customWidth="1"/>
    <col min="8195" max="8195" width="13" style="72" customWidth="1"/>
    <col min="8196" max="8231" width="12.625" style="72" customWidth="1"/>
    <col min="8232" max="8448" width="13.375" style="72"/>
    <col min="8449" max="8449" width="5.875" style="72" customWidth="1"/>
    <col min="8450" max="8450" width="20.875" style="72" customWidth="1"/>
    <col min="8451" max="8451" width="13" style="72" customWidth="1"/>
    <col min="8452" max="8487" width="12.625" style="72" customWidth="1"/>
    <col min="8488" max="8704" width="13.375" style="72"/>
    <col min="8705" max="8705" width="5.875" style="72" customWidth="1"/>
    <col min="8706" max="8706" width="20.875" style="72" customWidth="1"/>
    <col min="8707" max="8707" width="13" style="72" customWidth="1"/>
    <col min="8708" max="8743" width="12.625" style="72" customWidth="1"/>
    <col min="8744" max="8960" width="13.375" style="72"/>
    <col min="8961" max="8961" width="5.875" style="72" customWidth="1"/>
    <col min="8962" max="8962" width="20.875" style="72" customWidth="1"/>
    <col min="8963" max="8963" width="13" style="72" customWidth="1"/>
    <col min="8964" max="8999" width="12.625" style="72" customWidth="1"/>
    <col min="9000" max="9216" width="13.375" style="72"/>
    <col min="9217" max="9217" width="5.875" style="72" customWidth="1"/>
    <col min="9218" max="9218" width="20.875" style="72" customWidth="1"/>
    <col min="9219" max="9219" width="13" style="72" customWidth="1"/>
    <col min="9220" max="9255" width="12.625" style="72" customWidth="1"/>
    <col min="9256" max="9472" width="13.375" style="72"/>
    <col min="9473" max="9473" width="5.875" style="72" customWidth="1"/>
    <col min="9474" max="9474" width="20.875" style="72" customWidth="1"/>
    <col min="9475" max="9475" width="13" style="72" customWidth="1"/>
    <col min="9476" max="9511" width="12.625" style="72" customWidth="1"/>
    <col min="9512" max="9728" width="13.375" style="72"/>
    <col min="9729" max="9729" width="5.875" style="72" customWidth="1"/>
    <col min="9730" max="9730" width="20.875" style="72" customWidth="1"/>
    <col min="9731" max="9731" width="13" style="72" customWidth="1"/>
    <col min="9732" max="9767" width="12.625" style="72" customWidth="1"/>
    <col min="9768" max="9984" width="13.375" style="72"/>
    <col min="9985" max="9985" width="5.875" style="72" customWidth="1"/>
    <col min="9986" max="9986" width="20.875" style="72" customWidth="1"/>
    <col min="9987" max="9987" width="13" style="72" customWidth="1"/>
    <col min="9988" max="10023" width="12.625" style="72" customWidth="1"/>
    <col min="10024" max="10240" width="13.375" style="72"/>
    <col min="10241" max="10241" width="5.875" style="72" customWidth="1"/>
    <col min="10242" max="10242" width="20.875" style="72" customWidth="1"/>
    <col min="10243" max="10243" width="13" style="72" customWidth="1"/>
    <col min="10244" max="10279" width="12.625" style="72" customWidth="1"/>
    <col min="10280" max="10496" width="13.375" style="72"/>
    <col min="10497" max="10497" width="5.875" style="72" customWidth="1"/>
    <col min="10498" max="10498" width="20.875" style="72" customWidth="1"/>
    <col min="10499" max="10499" width="13" style="72" customWidth="1"/>
    <col min="10500" max="10535" width="12.625" style="72" customWidth="1"/>
    <col min="10536" max="10752" width="13.375" style="72"/>
    <col min="10753" max="10753" width="5.875" style="72" customWidth="1"/>
    <col min="10754" max="10754" width="20.875" style="72" customWidth="1"/>
    <col min="10755" max="10755" width="13" style="72" customWidth="1"/>
    <col min="10756" max="10791" width="12.625" style="72" customWidth="1"/>
    <col min="10792" max="11008" width="13.375" style="72"/>
    <col min="11009" max="11009" width="5.875" style="72" customWidth="1"/>
    <col min="11010" max="11010" width="20.875" style="72" customWidth="1"/>
    <col min="11011" max="11011" width="13" style="72" customWidth="1"/>
    <col min="11012" max="11047" width="12.625" style="72" customWidth="1"/>
    <col min="11048" max="11264" width="13.375" style="72"/>
    <col min="11265" max="11265" width="5.875" style="72" customWidth="1"/>
    <col min="11266" max="11266" width="20.875" style="72" customWidth="1"/>
    <col min="11267" max="11267" width="13" style="72" customWidth="1"/>
    <col min="11268" max="11303" width="12.625" style="72" customWidth="1"/>
    <col min="11304" max="11520" width="13.375" style="72"/>
    <col min="11521" max="11521" width="5.875" style="72" customWidth="1"/>
    <col min="11522" max="11522" width="20.875" style="72" customWidth="1"/>
    <col min="11523" max="11523" width="13" style="72" customWidth="1"/>
    <col min="11524" max="11559" width="12.625" style="72" customWidth="1"/>
    <col min="11560" max="11776" width="13.375" style="72"/>
    <col min="11777" max="11777" width="5.875" style="72" customWidth="1"/>
    <col min="11778" max="11778" width="20.875" style="72" customWidth="1"/>
    <col min="11779" max="11779" width="13" style="72" customWidth="1"/>
    <col min="11780" max="11815" width="12.625" style="72" customWidth="1"/>
    <col min="11816" max="12032" width="13.375" style="72"/>
    <col min="12033" max="12033" width="5.875" style="72" customWidth="1"/>
    <col min="12034" max="12034" width="20.875" style="72" customWidth="1"/>
    <col min="12035" max="12035" width="13" style="72" customWidth="1"/>
    <col min="12036" max="12071" width="12.625" style="72" customWidth="1"/>
    <col min="12072" max="12288" width="13.375" style="72"/>
    <col min="12289" max="12289" width="5.875" style="72" customWidth="1"/>
    <col min="12290" max="12290" width="20.875" style="72" customWidth="1"/>
    <col min="12291" max="12291" width="13" style="72" customWidth="1"/>
    <col min="12292" max="12327" width="12.625" style="72" customWidth="1"/>
    <col min="12328" max="12544" width="13.375" style="72"/>
    <col min="12545" max="12545" width="5.875" style="72" customWidth="1"/>
    <col min="12546" max="12546" width="20.875" style="72" customWidth="1"/>
    <col min="12547" max="12547" width="13" style="72" customWidth="1"/>
    <col min="12548" max="12583" width="12.625" style="72" customWidth="1"/>
    <col min="12584" max="12800" width="13.375" style="72"/>
    <col min="12801" max="12801" width="5.875" style="72" customWidth="1"/>
    <col min="12802" max="12802" width="20.875" style="72" customWidth="1"/>
    <col min="12803" max="12803" width="13" style="72" customWidth="1"/>
    <col min="12804" max="12839" width="12.625" style="72" customWidth="1"/>
    <col min="12840" max="13056" width="13.375" style="72"/>
    <col min="13057" max="13057" width="5.875" style="72" customWidth="1"/>
    <col min="13058" max="13058" width="20.875" style="72" customWidth="1"/>
    <col min="13059" max="13059" width="13" style="72" customWidth="1"/>
    <col min="13060" max="13095" width="12.625" style="72" customWidth="1"/>
    <col min="13096" max="13312" width="13.375" style="72"/>
    <col min="13313" max="13313" width="5.875" style="72" customWidth="1"/>
    <col min="13314" max="13314" width="20.875" style="72" customWidth="1"/>
    <col min="13315" max="13315" width="13" style="72" customWidth="1"/>
    <col min="13316" max="13351" width="12.625" style="72" customWidth="1"/>
    <col min="13352" max="13568" width="13.375" style="72"/>
    <col min="13569" max="13569" width="5.875" style="72" customWidth="1"/>
    <col min="13570" max="13570" width="20.875" style="72" customWidth="1"/>
    <col min="13571" max="13571" width="13" style="72" customWidth="1"/>
    <col min="13572" max="13607" width="12.625" style="72" customWidth="1"/>
    <col min="13608" max="13824" width="13.375" style="72"/>
    <col min="13825" max="13825" width="5.875" style="72" customWidth="1"/>
    <col min="13826" max="13826" width="20.875" style="72" customWidth="1"/>
    <col min="13827" max="13827" width="13" style="72" customWidth="1"/>
    <col min="13828" max="13863" width="12.625" style="72" customWidth="1"/>
    <col min="13864" max="14080" width="13.375" style="72"/>
    <col min="14081" max="14081" width="5.875" style="72" customWidth="1"/>
    <col min="14082" max="14082" width="20.875" style="72" customWidth="1"/>
    <col min="14083" max="14083" width="13" style="72" customWidth="1"/>
    <col min="14084" max="14119" width="12.625" style="72" customWidth="1"/>
    <col min="14120" max="14336" width="13.375" style="72"/>
    <col min="14337" max="14337" width="5.875" style="72" customWidth="1"/>
    <col min="14338" max="14338" width="20.875" style="72" customWidth="1"/>
    <col min="14339" max="14339" width="13" style="72" customWidth="1"/>
    <col min="14340" max="14375" width="12.625" style="72" customWidth="1"/>
    <col min="14376" max="14592" width="13.375" style="72"/>
    <col min="14593" max="14593" width="5.875" style="72" customWidth="1"/>
    <col min="14594" max="14594" width="20.875" style="72" customWidth="1"/>
    <col min="14595" max="14595" width="13" style="72" customWidth="1"/>
    <col min="14596" max="14631" width="12.625" style="72" customWidth="1"/>
    <col min="14632" max="14848" width="13.375" style="72"/>
    <col min="14849" max="14849" width="5.875" style="72" customWidth="1"/>
    <col min="14850" max="14850" width="20.875" style="72" customWidth="1"/>
    <col min="14851" max="14851" width="13" style="72" customWidth="1"/>
    <col min="14852" max="14887" width="12.625" style="72" customWidth="1"/>
    <col min="14888" max="15104" width="13.375" style="72"/>
    <col min="15105" max="15105" width="5.875" style="72" customWidth="1"/>
    <col min="15106" max="15106" width="20.875" style="72" customWidth="1"/>
    <col min="15107" max="15107" width="13" style="72" customWidth="1"/>
    <col min="15108" max="15143" width="12.625" style="72" customWidth="1"/>
    <col min="15144" max="15360" width="13.375" style="72"/>
    <col min="15361" max="15361" width="5.875" style="72" customWidth="1"/>
    <col min="15362" max="15362" width="20.875" style="72" customWidth="1"/>
    <col min="15363" max="15363" width="13" style="72" customWidth="1"/>
    <col min="15364" max="15399" width="12.625" style="72" customWidth="1"/>
    <col min="15400" max="15616" width="13.375" style="72"/>
    <col min="15617" max="15617" width="5.875" style="72" customWidth="1"/>
    <col min="15618" max="15618" width="20.875" style="72" customWidth="1"/>
    <col min="15619" max="15619" width="13" style="72" customWidth="1"/>
    <col min="15620" max="15655" width="12.625" style="72" customWidth="1"/>
    <col min="15656" max="15872" width="13.375" style="72"/>
    <col min="15873" max="15873" width="5.875" style="72" customWidth="1"/>
    <col min="15874" max="15874" width="20.875" style="72" customWidth="1"/>
    <col min="15875" max="15875" width="13" style="72" customWidth="1"/>
    <col min="15876" max="15911" width="12.625" style="72" customWidth="1"/>
    <col min="15912" max="16128" width="13.375" style="72"/>
    <col min="16129" max="16129" width="5.875" style="72" customWidth="1"/>
    <col min="16130" max="16130" width="20.875" style="72" customWidth="1"/>
    <col min="16131" max="16131" width="13" style="72" customWidth="1"/>
    <col min="16132" max="16167" width="12.625" style="72" customWidth="1"/>
    <col min="16168" max="16384" width="13.375" style="72"/>
  </cols>
  <sheetData>
    <row r="1" spans="1:39">
      <c r="A1" s="1" t="s">
        <v>129</v>
      </c>
      <c r="D1" s="71" t="s">
        <v>24</v>
      </c>
      <c r="G1" s="71"/>
    </row>
    <row r="2" spans="1:39">
      <c r="U2" s="74"/>
    </row>
    <row r="3" spans="1:39">
      <c r="A3" s="163"/>
      <c r="B3" s="2" t="s">
        <v>0</v>
      </c>
      <c r="C3" s="164" t="s">
        <v>1</v>
      </c>
      <c r="D3" s="78"/>
      <c r="E3" s="76" t="s">
        <v>2</v>
      </c>
      <c r="F3" s="77">
        <v>2022</v>
      </c>
      <c r="G3" s="78"/>
      <c r="H3" s="76"/>
      <c r="I3" s="77"/>
      <c r="J3" s="78"/>
      <c r="K3" s="78"/>
      <c r="L3" s="79"/>
      <c r="M3" s="78"/>
      <c r="N3" s="76" t="s">
        <v>2</v>
      </c>
      <c r="O3" s="77">
        <v>2022</v>
      </c>
      <c r="P3" s="78"/>
      <c r="Q3" s="76"/>
      <c r="R3" s="77"/>
      <c r="S3" s="78"/>
      <c r="T3" s="78"/>
      <c r="U3" s="79"/>
      <c r="V3" s="81"/>
      <c r="W3" s="78"/>
      <c r="X3" s="79"/>
      <c r="Y3" s="78"/>
      <c r="Z3" s="78"/>
      <c r="AA3" s="79"/>
      <c r="AB3" s="78"/>
      <c r="AC3" s="78"/>
      <c r="AD3" s="79"/>
      <c r="AE3" s="79"/>
      <c r="AF3" s="79"/>
      <c r="AG3" s="79"/>
      <c r="AH3" s="78"/>
      <c r="AI3" s="78"/>
      <c r="AJ3" s="79"/>
      <c r="AK3" s="78"/>
      <c r="AL3" s="78"/>
      <c r="AM3" s="80"/>
    </row>
    <row r="4" spans="1:39" ht="12.75" thickBot="1">
      <c r="A4" s="165"/>
      <c r="B4" s="4" t="s">
        <v>3</v>
      </c>
      <c r="C4" s="166" t="s">
        <v>25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8"/>
      <c r="W4" s="86"/>
      <c r="X4" s="86"/>
      <c r="Y4" s="86"/>
      <c r="Z4" s="86"/>
      <c r="AA4" s="87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7"/>
    </row>
    <row r="5" spans="1:39" ht="12.75" thickTop="1">
      <c r="A5" s="167">
        <v>1</v>
      </c>
      <c r="B5" s="156" t="s">
        <v>26</v>
      </c>
      <c r="C5" s="157"/>
      <c r="D5" s="94"/>
      <c r="E5" s="91" t="s">
        <v>151</v>
      </c>
      <c r="F5" s="92"/>
      <c r="G5" s="93"/>
      <c r="H5" s="91" t="s">
        <v>151</v>
      </c>
      <c r="I5" s="92"/>
      <c r="J5" s="94"/>
      <c r="K5" s="91" t="s">
        <v>151</v>
      </c>
      <c r="L5" s="92"/>
      <c r="M5" s="94"/>
      <c r="N5" s="91" t="s">
        <v>151</v>
      </c>
      <c r="O5" s="92"/>
      <c r="P5" s="93"/>
      <c r="Q5" s="91" t="s">
        <v>151</v>
      </c>
      <c r="R5" s="92"/>
      <c r="S5" s="94"/>
      <c r="T5" s="91" t="s">
        <v>151</v>
      </c>
      <c r="U5" s="92"/>
      <c r="V5" s="94"/>
      <c r="W5" s="91" t="s">
        <v>151</v>
      </c>
      <c r="X5" s="92"/>
      <c r="Y5" s="94"/>
      <c r="Z5" s="91" t="s">
        <v>151</v>
      </c>
      <c r="AA5" s="92"/>
      <c r="AB5" s="94"/>
      <c r="AC5" s="91" t="s">
        <v>151</v>
      </c>
      <c r="AD5" s="92"/>
      <c r="AE5" s="94"/>
      <c r="AF5" s="91" t="s">
        <v>151</v>
      </c>
      <c r="AG5" s="92"/>
      <c r="AH5" s="94"/>
      <c r="AI5" s="91" t="s">
        <v>151</v>
      </c>
      <c r="AJ5" s="92"/>
      <c r="AK5" s="94"/>
      <c r="AL5" s="91" t="s">
        <v>151</v>
      </c>
      <c r="AM5" s="92"/>
    </row>
    <row r="6" spans="1:39">
      <c r="A6" s="167">
        <v>2</v>
      </c>
      <c r="B6" s="156" t="s">
        <v>28</v>
      </c>
      <c r="C6" s="157"/>
      <c r="D6" s="98"/>
      <c r="E6" s="98">
        <v>1</v>
      </c>
      <c r="F6" s="99"/>
      <c r="G6" s="98"/>
      <c r="H6" s="98">
        <v>2</v>
      </c>
      <c r="I6" s="99"/>
      <c r="J6" s="98"/>
      <c r="K6" s="98">
        <v>3</v>
      </c>
      <c r="L6" s="99"/>
      <c r="M6" s="98"/>
      <c r="N6" s="98">
        <v>4</v>
      </c>
      <c r="O6" s="99"/>
      <c r="P6" s="98"/>
      <c r="Q6" s="98">
        <v>5</v>
      </c>
      <c r="R6" s="99"/>
      <c r="S6" s="98"/>
      <c r="T6" s="98">
        <v>6</v>
      </c>
      <c r="U6" s="99"/>
      <c r="V6" s="98"/>
      <c r="W6" s="98">
        <v>7</v>
      </c>
      <c r="X6" s="99"/>
      <c r="Y6" s="98"/>
      <c r="Z6" s="98">
        <v>8</v>
      </c>
      <c r="AA6" s="99"/>
      <c r="AB6" s="98"/>
      <c r="AC6" s="98">
        <v>9</v>
      </c>
      <c r="AD6" s="99"/>
      <c r="AE6" s="98"/>
      <c r="AF6" s="98">
        <v>10</v>
      </c>
      <c r="AG6" s="99"/>
      <c r="AH6" s="98"/>
      <c r="AI6" s="98">
        <v>11</v>
      </c>
      <c r="AJ6" s="99"/>
      <c r="AK6" s="98"/>
      <c r="AL6" s="98">
        <v>12</v>
      </c>
      <c r="AM6" s="99"/>
    </row>
    <row r="7" spans="1:39">
      <c r="A7" s="167">
        <v>3</v>
      </c>
      <c r="B7" s="156" t="s">
        <v>29</v>
      </c>
      <c r="C7" s="157"/>
      <c r="D7" s="98"/>
      <c r="E7" s="98">
        <v>6</v>
      </c>
      <c r="F7" s="99"/>
      <c r="G7" s="98"/>
      <c r="H7" s="98">
        <v>2</v>
      </c>
      <c r="I7" s="99"/>
      <c r="J7" s="98"/>
      <c r="K7" s="98">
        <v>2</v>
      </c>
      <c r="L7" s="99"/>
      <c r="M7" s="98"/>
      <c r="N7" s="98">
        <v>6</v>
      </c>
      <c r="O7" s="99"/>
      <c r="P7" s="98"/>
      <c r="Q7" s="98">
        <v>11</v>
      </c>
      <c r="R7" s="99"/>
      <c r="S7" s="98"/>
      <c r="T7" s="98">
        <v>1</v>
      </c>
      <c r="U7" s="99"/>
      <c r="V7" s="98"/>
      <c r="W7" s="98">
        <v>13</v>
      </c>
      <c r="X7" s="99"/>
      <c r="Y7" s="98"/>
      <c r="Z7" s="98">
        <v>1</v>
      </c>
      <c r="AA7" s="99"/>
      <c r="AB7" s="98"/>
      <c r="AC7" s="98">
        <v>15</v>
      </c>
      <c r="AD7" s="99"/>
      <c r="AE7" s="98"/>
      <c r="AF7" s="98">
        <v>5</v>
      </c>
      <c r="AG7" s="99"/>
      <c r="AH7" s="98"/>
      <c r="AI7" s="98">
        <v>9</v>
      </c>
      <c r="AJ7" s="99"/>
      <c r="AK7" s="98"/>
      <c r="AL7" s="98">
        <v>7</v>
      </c>
      <c r="AM7" s="99"/>
    </row>
    <row r="8" spans="1:39">
      <c r="A8" s="167">
        <v>4</v>
      </c>
      <c r="B8" s="156" t="s">
        <v>30</v>
      </c>
      <c r="C8" s="157" t="s">
        <v>6</v>
      </c>
      <c r="D8" s="98"/>
      <c r="E8" s="98">
        <v>11</v>
      </c>
      <c r="F8" s="99"/>
      <c r="G8" s="98"/>
      <c r="H8" s="98">
        <v>10</v>
      </c>
      <c r="I8" s="99"/>
      <c r="J8" s="98"/>
      <c r="K8" s="98">
        <v>9</v>
      </c>
      <c r="L8" s="99"/>
      <c r="M8" s="98"/>
      <c r="N8" s="98">
        <v>10</v>
      </c>
      <c r="O8" s="99"/>
      <c r="P8" s="98"/>
      <c r="Q8" s="98">
        <v>11</v>
      </c>
      <c r="R8" s="99"/>
      <c r="S8" s="98"/>
      <c r="T8" s="98">
        <v>9</v>
      </c>
      <c r="U8" s="99"/>
      <c r="V8" s="98"/>
      <c r="W8" s="98">
        <v>7</v>
      </c>
      <c r="X8" s="99"/>
      <c r="Y8" s="98"/>
      <c r="Z8" s="98">
        <v>9</v>
      </c>
      <c r="AA8" s="99"/>
      <c r="AB8" s="98"/>
      <c r="AC8" s="98">
        <v>10</v>
      </c>
      <c r="AD8" s="99"/>
      <c r="AE8" s="98"/>
      <c r="AF8" s="98">
        <v>12</v>
      </c>
      <c r="AG8" s="99"/>
      <c r="AH8" s="98"/>
      <c r="AI8" s="98">
        <v>9</v>
      </c>
      <c r="AJ8" s="99"/>
      <c r="AK8" s="98"/>
      <c r="AL8" s="98">
        <v>8</v>
      </c>
      <c r="AM8" s="99"/>
    </row>
    <row r="9" spans="1:39">
      <c r="A9" s="167">
        <v>5</v>
      </c>
      <c r="B9" s="156" t="s">
        <v>31</v>
      </c>
      <c r="C9" s="157"/>
      <c r="D9" s="98"/>
      <c r="E9" s="98">
        <v>50</v>
      </c>
      <c r="F9" s="99"/>
      <c r="G9" s="98"/>
      <c r="H9" s="98">
        <v>30</v>
      </c>
      <c r="I9" s="99"/>
      <c r="J9" s="98"/>
      <c r="K9" s="98">
        <v>0</v>
      </c>
      <c r="L9" s="99"/>
      <c r="M9" s="98"/>
      <c r="N9" s="98">
        <v>35</v>
      </c>
      <c r="O9" s="99"/>
      <c r="P9" s="98"/>
      <c r="Q9" s="98">
        <v>55</v>
      </c>
      <c r="R9" s="99"/>
      <c r="S9" s="98"/>
      <c r="T9" s="98">
        <v>6</v>
      </c>
      <c r="U9" s="99"/>
      <c r="V9" s="98"/>
      <c r="W9" s="98">
        <v>25</v>
      </c>
      <c r="X9" s="99"/>
      <c r="Y9" s="98"/>
      <c r="Z9" s="98">
        <v>10</v>
      </c>
      <c r="AA9" s="99"/>
      <c r="AB9" s="98"/>
      <c r="AC9" s="98">
        <v>45</v>
      </c>
      <c r="AD9" s="99"/>
      <c r="AE9" s="98"/>
      <c r="AF9" s="98">
        <v>0</v>
      </c>
      <c r="AG9" s="99"/>
      <c r="AH9" s="98"/>
      <c r="AI9" s="98">
        <v>10</v>
      </c>
      <c r="AJ9" s="99"/>
      <c r="AK9" s="98"/>
      <c r="AL9" s="98">
        <v>15</v>
      </c>
      <c r="AM9" s="99"/>
    </row>
    <row r="10" spans="1:39" ht="24">
      <c r="A10" s="168"/>
      <c r="B10" s="2" t="s">
        <v>7</v>
      </c>
      <c r="C10" s="169" t="s">
        <v>32</v>
      </c>
      <c r="D10" s="98"/>
      <c r="E10" s="98">
        <v>1</v>
      </c>
      <c r="F10" s="99"/>
      <c r="G10" s="98"/>
      <c r="H10" s="98">
        <v>1</v>
      </c>
      <c r="I10" s="99"/>
      <c r="J10" s="98"/>
      <c r="K10" s="98">
        <v>1</v>
      </c>
      <c r="L10" s="99"/>
      <c r="M10" s="98"/>
      <c r="N10" s="98">
        <v>1</v>
      </c>
      <c r="O10" s="99"/>
      <c r="P10" s="98"/>
      <c r="Q10" s="98">
        <v>1</v>
      </c>
      <c r="R10" s="99"/>
      <c r="S10" s="98"/>
      <c r="T10" s="98">
        <v>1</v>
      </c>
      <c r="U10" s="99"/>
      <c r="V10" s="98"/>
      <c r="W10" s="98">
        <v>1</v>
      </c>
      <c r="X10" s="99"/>
      <c r="Y10" s="98"/>
      <c r="Z10" s="98">
        <v>1</v>
      </c>
      <c r="AA10" s="99"/>
      <c r="AB10" s="98"/>
      <c r="AC10" s="98">
        <v>1</v>
      </c>
      <c r="AD10" s="99"/>
      <c r="AE10" s="98"/>
      <c r="AF10" s="98">
        <v>1</v>
      </c>
      <c r="AG10" s="99"/>
      <c r="AH10" s="98"/>
      <c r="AI10" s="98">
        <v>1</v>
      </c>
      <c r="AJ10" s="99"/>
      <c r="AK10" s="98"/>
      <c r="AL10" s="98">
        <v>1</v>
      </c>
      <c r="AM10" s="99"/>
    </row>
    <row r="11" spans="1:39">
      <c r="A11" s="167">
        <v>6</v>
      </c>
      <c r="B11" s="156" t="s">
        <v>33</v>
      </c>
      <c r="C11" s="157"/>
      <c r="D11" s="98"/>
      <c r="E11" s="98">
        <v>1</v>
      </c>
      <c r="F11" s="99"/>
      <c r="G11" s="98"/>
      <c r="H11" s="98">
        <v>11</v>
      </c>
      <c r="I11" s="99"/>
      <c r="J11" s="98"/>
      <c r="K11" s="98">
        <v>11</v>
      </c>
      <c r="L11" s="99"/>
      <c r="M11" s="98"/>
      <c r="N11" s="98">
        <v>11</v>
      </c>
      <c r="O11" s="99"/>
      <c r="P11" s="98"/>
      <c r="Q11" s="98">
        <v>1</v>
      </c>
      <c r="R11" s="99"/>
      <c r="S11" s="98"/>
      <c r="T11" s="98">
        <v>11</v>
      </c>
      <c r="U11" s="99"/>
      <c r="V11" s="98"/>
      <c r="W11" s="98">
        <v>11</v>
      </c>
      <c r="X11" s="99"/>
      <c r="Y11" s="98"/>
      <c r="Z11" s="98">
        <v>11</v>
      </c>
      <c r="AA11" s="99"/>
      <c r="AB11" s="98"/>
      <c r="AC11" s="98">
        <v>11</v>
      </c>
      <c r="AD11" s="99"/>
      <c r="AE11" s="98"/>
      <c r="AF11" s="98">
        <v>1</v>
      </c>
      <c r="AG11" s="99"/>
      <c r="AH11" s="98"/>
      <c r="AI11" s="98">
        <v>11</v>
      </c>
      <c r="AJ11" s="99"/>
      <c r="AK11" s="98"/>
      <c r="AL11" s="98">
        <v>11</v>
      </c>
      <c r="AM11" s="99"/>
    </row>
    <row r="12" spans="1:39">
      <c r="A12" s="167">
        <v>7</v>
      </c>
      <c r="B12" s="156" t="s">
        <v>34</v>
      </c>
      <c r="C12" s="157" t="s">
        <v>8</v>
      </c>
      <c r="D12" s="103"/>
      <c r="E12" s="103">
        <v>6.1</v>
      </c>
      <c r="F12" s="104"/>
      <c r="G12" s="103"/>
      <c r="H12" s="103">
        <v>6.3</v>
      </c>
      <c r="I12" s="104"/>
      <c r="J12" s="103"/>
      <c r="K12" s="103">
        <v>11.8</v>
      </c>
      <c r="L12" s="104"/>
      <c r="M12" s="103"/>
      <c r="N12" s="103">
        <v>21.8</v>
      </c>
      <c r="O12" s="104"/>
      <c r="P12" s="103"/>
      <c r="Q12" s="103">
        <v>23.1</v>
      </c>
      <c r="R12" s="104"/>
      <c r="S12" s="103"/>
      <c r="T12" s="103">
        <v>22.4</v>
      </c>
      <c r="U12" s="104"/>
      <c r="V12" s="103"/>
      <c r="W12" s="103">
        <v>26</v>
      </c>
      <c r="X12" s="104"/>
      <c r="Y12" s="103"/>
      <c r="Z12" s="103">
        <v>34.1</v>
      </c>
      <c r="AA12" s="104"/>
      <c r="AB12" s="103"/>
      <c r="AC12" s="103">
        <v>28.7</v>
      </c>
      <c r="AD12" s="104"/>
      <c r="AE12" s="103"/>
      <c r="AF12" s="103">
        <v>21.4</v>
      </c>
      <c r="AG12" s="104"/>
      <c r="AH12" s="103"/>
      <c r="AI12" s="103">
        <v>12.5</v>
      </c>
      <c r="AJ12" s="104"/>
      <c r="AK12" s="103"/>
      <c r="AL12" s="103">
        <v>9.3000000000000007</v>
      </c>
      <c r="AM12" s="104"/>
    </row>
    <row r="13" spans="1:39">
      <c r="A13" s="167">
        <v>8</v>
      </c>
      <c r="B13" s="156" t="s">
        <v>35</v>
      </c>
      <c r="C13" s="157" t="s">
        <v>131</v>
      </c>
      <c r="D13" s="108"/>
      <c r="E13" s="106"/>
      <c r="F13" s="107"/>
      <c r="G13" s="108"/>
      <c r="H13" s="106"/>
      <c r="I13" s="107"/>
      <c r="J13" s="108"/>
      <c r="K13" s="106"/>
      <c r="L13" s="107"/>
      <c r="M13" s="108"/>
      <c r="N13" s="106"/>
      <c r="O13" s="107"/>
      <c r="P13" s="108"/>
      <c r="Q13" s="106"/>
      <c r="R13" s="107"/>
      <c r="S13" s="108"/>
      <c r="T13" s="106"/>
      <c r="U13" s="107"/>
      <c r="V13" s="108"/>
      <c r="W13" s="106"/>
      <c r="X13" s="107"/>
      <c r="Y13" s="108"/>
      <c r="Z13" s="106"/>
      <c r="AA13" s="107"/>
      <c r="AB13" s="108"/>
      <c r="AC13" s="106"/>
      <c r="AD13" s="107"/>
      <c r="AE13" s="108"/>
      <c r="AF13" s="106"/>
      <c r="AG13" s="107"/>
      <c r="AH13" s="108"/>
      <c r="AI13" s="106"/>
      <c r="AJ13" s="107"/>
      <c r="AK13" s="108"/>
      <c r="AL13" s="106"/>
      <c r="AM13" s="107"/>
    </row>
    <row r="14" spans="1:39">
      <c r="A14" s="167">
        <v>9</v>
      </c>
      <c r="B14" s="156" t="s">
        <v>37</v>
      </c>
      <c r="C14" s="157" t="s">
        <v>38</v>
      </c>
      <c r="D14" s="111"/>
      <c r="E14" s="110"/>
      <c r="F14" s="3"/>
      <c r="G14" s="111"/>
      <c r="H14" s="110"/>
      <c r="I14" s="3"/>
      <c r="J14" s="111"/>
      <c r="K14" s="110"/>
      <c r="L14" s="3"/>
      <c r="M14" s="111"/>
      <c r="N14" s="110"/>
      <c r="O14" s="3"/>
      <c r="P14" s="111"/>
      <c r="Q14" s="110"/>
      <c r="R14" s="3"/>
      <c r="S14" s="111"/>
      <c r="T14" s="110"/>
      <c r="U14" s="3"/>
      <c r="V14" s="111"/>
      <c r="W14" s="110"/>
      <c r="X14" s="3"/>
      <c r="Y14" s="111"/>
      <c r="Z14" s="110"/>
      <c r="AA14" s="3"/>
      <c r="AB14" s="111"/>
      <c r="AC14" s="110"/>
      <c r="AD14" s="3"/>
      <c r="AE14" s="111"/>
      <c r="AF14" s="110"/>
      <c r="AG14" s="3"/>
      <c r="AH14" s="111"/>
      <c r="AI14" s="110"/>
      <c r="AJ14" s="3"/>
      <c r="AK14" s="111"/>
      <c r="AL14" s="110"/>
      <c r="AM14" s="3"/>
    </row>
    <row r="15" spans="1:39">
      <c r="A15" s="167">
        <v>10</v>
      </c>
      <c r="B15" s="156" t="s">
        <v>39</v>
      </c>
      <c r="C15" s="157" t="s">
        <v>38</v>
      </c>
      <c r="D15" s="115"/>
      <c r="E15" s="113"/>
      <c r="F15" s="114"/>
      <c r="G15" s="115"/>
      <c r="H15" s="113"/>
      <c r="I15" s="114"/>
      <c r="J15" s="115"/>
      <c r="K15" s="113"/>
      <c r="L15" s="114"/>
      <c r="M15" s="115"/>
      <c r="N15" s="113"/>
      <c r="O15" s="114"/>
      <c r="P15" s="115"/>
      <c r="Q15" s="113"/>
      <c r="R15" s="114"/>
      <c r="S15" s="115"/>
      <c r="T15" s="113"/>
      <c r="U15" s="114"/>
      <c r="V15" s="115"/>
      <c r="W15" s="113"/>
      <c r="X15" s="114"/>
      <c r="Y15" s="115"/>
      <c r="Z15" s="113"/>
      <c r="AA15" s="114"/>
      <c r="AB15" s="115"/>
      <c r="AC15" s="113"/>
      <c r="AD15" s="114"/>
      <c r="AE15" s="115"/>
      <c r="AF15" s="113"/>
      <c r="AG15" s="114"/>
      <c r="AH15" s="115"/>
      <c r="AI15" s="113"/>
      <c r="AJ15" s="114"/>
      <c r="AK15" s="115"/>
      <c r="AL15" s="113"/>
      <c r="AM15" s="114"/>
    </row>
    <row r="16" spans="1:39">
      <c r="A16" s="167">
        <v>11</v>
      </c>
      <c r="B16" s="156" t="s">
        <v>40</v>
      </c>
      <c r="C16" s="157" t="s">
        <v>38</v>
      </c>
      <c r="D16" s="115"/>
      <c r="E16" s="113"/>
      <c r="F16" s="114"/>
      <c r="G16" s="115"/>
      <c r="H16" s="113"/>
      <c r="I16" s="114"/>
      <c r="J16" s="115"/>
      <c r="K16" s="113"/>
      <c r="L16" s="114"/>
      <c r="M16" s="115"/>
      <c r="N16" s="113"/>
      <c r="O16" s="114"/>
      <c r="P16" s="115"/>
      <c r="Q16" s="113"/>
      <c r="R16" s="114"/>
      <c r="S16" s="115"/>
      <c r="T16" s="113"/>
      <c r="U16" s="114"/>
      <c r="V16" s="115"/>
      <c r="W16" s="113"/>
      <c r="X16" s="114"/>
      <c r="Y16" s="115"/>
      <c r="Z16" s="113"/>
      <c r="AA16" s="114"/>
      <c r="AB16" s="115"/>
      <c r="AC16" s="113"/>
      <c r="AD16" s="114"/>
      <c r="AE16" s="115"/>
      <c r="AF16" s="113"/>
      <c r="AG16" s="114"/>
      <c r="AH16" s="115"/>
      <c r="AI16" s="113"/>
      <c r="AJ16" s="114"/>
      <c r="AK16" s="115"/>
      <c r="AL16" s="113"/>
      <c r="AM16" s="114"/>
    </row>
    <row r="17" spans="1:66">
      <c r="A17" s="167">
        <v>12</v>
      </c>
      <c r="B17" s="156" t="s">
        <v>41</v>
      </c>
      <c r="C17" s="157" t="s">
        <v>9</v>
      </c>
      <c r="D17" s="120"/>
      <c r="E17" s="118" t="s">
        <v>12</v>
      </c>
      <c r="F17" s="119"/>
      <c r="G17" s="120"/>
      <c r="H17" s="118" t="s">
        <v>12</v>
      </c>
      <c r="I17" s="119"/>
      <c r="J17" s="120"/>
      <c r="K17" s="118" t="s">
        <v>12</v>
      </c>
      <c r="L17" s="119"/>
      <c r="M17" s="120"/>
      <c r="N17" s="118" t="s">
        <v>12</v>
      </c>
      <c r="O17" s="119"/>
      <c r="P17" s="120"/>
      <c r="Q17" s="118" t="s">
        <v>12</v>
      </c>
      <c r="R17" s="119"/>
      <c r="S17" s="120"/>
      <c r="T17" s="118" t="s">
        <v>12</v>
      </c>
      <c r="U17" s="119"/>
      <c r="V17" s="120"/>
      <c r="W17" s="118">
        <v>50</v>
      </c>
      <c r="X17" s="119"/>
      <c r="Y17" s="120"/>
      <c r="Z17" s="118" t="s">
        <v>12</v>
      </c>
      <c r="AA17" s="119"/>
      <c r="AB17" s="120"/>
      <c r="AC17" s="118" t="s">
        <v>12</v>
      </c>
      <c r="AD17" s="119"/>
      <c r="AE17" s="120"/>
      <c r="AF17" s="118" t="s">
        <v>12</v>
      </c>
      <c r="AG17" s="119"/>
      <c r="AH17" s="120"/>
      <c r="AI17" s="118" t="s">
        <v>12</v>
      </c>
      <c r="AJ17" s="119"/>
      <c r="AK17" s="120"/>
      <c r="AL17" s="118" t="s">
        <v>12</v>
      </c>
      <c r="AM17" s="119"/>
    </row>
    <row r="18" spans="1:66">
      <c r="A18" s="167">
        <v>13</v>
      </c>
      <c r="B18" s="156" t="s">
        <v>42</v>
      </c>
      <c r="C18" s="157" t="s">
        <v>11</v>
      </c>
      <c r="D18" s="111"/>
      <c r="E18" s="121"/>
      <c r="F18" s="3"/>
      <c r="G18" s="111"/>
      <c r="H18" s="121"/>
      <c r="I18" s="3"/>
      <c r="J18" s="111"/>
      <c r="K18" s="121"/>
      <c r="L18" s="3"/>
      <c r="M18" s="111"/>
      <c r="N18" s="121"/>
      <c r="O18" s="3"/>
      <c r="P18" s="111"/>
      <c r="Q18" s="121"/>
      <c r="R18" s="3"/>
      <c r="S18" s="111"/>
      <c r="T18" s="121"/>
      <c r="U18" s="3"/>
      <c r="V18" s="111"/>
      <c r="W18" s="121"/>
      <c r="X18" s="3"/>
      <c r="Y18" s="111"/>
      <c r="Z18" s="121"/>
      <c r="AA18" s="3"/>
      <c r="AB18" s="111"/>
      <c r="AC18" s="121"/>
      <c r="AD18" s="3"/>
      <c r="AE18" s="111"/>
      <c r="AF18" s="121"/>
      <c r="AG18" s="3"/>
      <c r="AH18" s="111"/>
      <c r="AI18" s="121"/>
      <c r="AJ18" s="3"/>
      <c r="AK18" s="111"/>
      <c r="AL18" s="121"/>
      <c r="AM18" s="3"/>
    </row>
    <row r="19" spans="1:66">
      <c r="A19" s="167">
        <v>14</v>
      </c>
      <c r="B19" s="156" t="s">
        <v>43</v>
      </c>
      <c r="C19" s="157"/>
      <c r="D19" s="111"/>
      <c r="E19" s="122"/>
      <c r="F19" s="3"/>
      <c r="G19" s="111"/>
      <c r="H19" s="122"/>
      <c r="I19" s="3"/>
      <c r="J19" s="111"/>
      <c r="K19" s="122"/>
      <c r="L19" s="3"/>
      <c r="M19" s="111"/>
      <c r="N19" s="122"/>
      <c r="O19" s="3"/>
      <c r="P19" s="111"/>
      <c r="Q19" s="122"/>
      <c r="R19" s="3"/>
      <c r="S19" s="111"/>
      <c r="T19" s="122"/>
      <c r="U19" s="3"/>
      <c r="V19" s="111"/>
      <c r="W19" s="122"/>
      <c r="X19" s="3"/>
      <c r="Y19" s="111"/>
      <c r="Z19" s="122"/>
      <c r="AA19" s="3"/>
      <c r="AB19" s="111"/>
      <c r="AC19" s="122"/>
      <c r="AD19" s="3"/>
      <c r="AE19" s="111"/>
      <c r="AF19" s="122"/>
      <c r="AG19" s="3"/>
      <c r="AH19" s="111"/>
      <c r="AI19" s="122"/>
      <c r="AJ19" s="3"/>
      <c r="AK19" s="111"/>
      <c r="AL19" s="122"/>
      <c r="AM19" s="3"/>
    </row>
    <row r="20" spans="1:66">
      <c r="A20" s="167">
        <v>15</v>
      </c>
      <c r="B20" s="156" t="s">
        <v>44</v>
      </c>
      <c r="C20" s="157" t="s">
        <v>11</v>
      </c>
      <c r="D20" s="103"/>
      <c r="E20" s="123">
        <v>5.2</v>
      </c>
      <c r="F20" s="124"/>
      <c r="G20" s="103"/>
      <c r="H20" s="123">
        <v>6.2</v>
      </c>
      <c r="I20" s="124"/>
      <c r="J20" s="103"/>
      <c r="K20" s="123">
        <v>3</v>
      </c>
      <c r="L20" s="124"/>
      <c r="M20" s="103"/>
      <c r="N20" s="123">
        <v>4.8</v>
      </c>
      <c r="O20" s="124"/>
      <c r="P20" s="103"/>
      <c r="Q20" s="123">
        <v>4.8</v>
      </c>
      <c r="R20" s="124"/>
      <c r="S20" s="103"/>
      <c r="T20" s="123">
        <v>6.5</v>
      </c>
      <c r="U20" s="124"/>
      <c r="V20" s="103"/>
      <c r="W20" s="123">
        <v>5.9</v>
      </c>
      <c r="X20" s="124"/>
      <c r="Y20" s="103"/>
      <c r="Z20" s="123">
        <v>4.9000000000000004</v>
      </c>
      <c r="AA20" s="124"/>
      <c r="AB20" s="103"/>
      <c r="AC20" s="123">
        <v>5.0999999999999996</v>
      </c>
      <c r="AD20" s="124"/>
      <c r="AE20" s="103"/>
      <c r="AF20" s="123">
        <v>4.4000000000000004</v>
      </c>
      <c r="AG20" s="124"/>
      <c r="AH20" s="103"/>
      <c r="AI20" s="123">
        <v>5.0999999999999996</v>
      </c>
      <c r="AJ20" s="124"/>
      <c r="AK20" s="103"/>
      <c r="AL20" s="123">
        <v>4.9000000000000004</v>
      </c>
      <c r="AM20" s="124"/>
    </row>
    <row r="21" spans="1:66">
      <c r="A21" s="167">
        <v>16</v>
      </c>
      <c r="B21" s="156" t="s">
        <v>45</v>
      </c>
      <c r="C21" s="157"/>
      <c r="D21" s="125" t="s">
        <v>133</v>
      </c>
      <c r="E21" s="126"/>
      <c r="F21" s="126" t="s">
        <v>152</v>
      </c>
      <c r="G21" s="125" t="s">
        <v>133</v>
      </c>
      <c r="H21" s="126"/>
      <c r="I21" s="126" t="s">
        <v>152</v>
      </c>
      <c r="J21" s="125" t="s">
        <v>153</v>
      </c>
      <c r="K21" s="126"/>
      <c r="L21" s="126" t="s">
        <v>154</v>
      </c>
      <c r="M21" s="125" t="s">
        <v>133</v>
      </c>
      <c r="N21" s="126"/>
      <c r="O21" s="126" t="s">
        <v>152</v>
      </c>
      <c r="P21" s="125" t="s">
        <v>133</v>
      </c>
      <c r="Q21" s="126"/>
      <c r="R21" s="126" t="s">
        <v>152</v>
      </c>
      <c r="S21" s="125" t="s">
        <v>153</v>
      </c>
      <c r="T21" s="126"/>
      <c r="U21" s="126" t="s">
        <v>154</v>
      </c>
      <c r="V21" s="125" t="s">
        <v>153</v>
      </c>
      <c r="W21" s="126"/>
      <c r="X21" s="126" t="s">
        <v>154</v>
      </c>
      <c r="Y21" s="125" t="s">
        <v>153</v>
      </c>
      <c r="Z21" s="126"/>
      <c r="AA21" s="126" t="s">
        <v>154</v>
      </c>
      <c r="AB21" s="125" t="s">
        <v>153</v>
      </c>
      <c r="AC21" s="126"/>
      <c r="AD21" s="126" t="s">
        <v>154</v>
      </c>
      <c r="AE21" s="125" t="s">
        <v>153</v>
      </c>
      <c r="AF21" s="126"/>
      <c r="AG21" s="126" t="s">
        <v>154</v>
      </c>
      <c r="AH21" s="125" t="s">
        <v>153</v>
      </c>
      <c r="AI21" s="126"/>
      <c r="AJ21" s="126" t="s">
        <v>154</v>
      </c>
      <c r="AK21" s="125" t="s">
        <v>153</v>
      </c>
      <c r="AL21" s="126"/>
      <c r="AM21" s="126" t="s">
        <v>154</v>
      </c>
    </row>
    <row r="22" spans="1:66">
      <c r="A22" s="167"/>
      <c r="B22" s="156"/>
      <c r="C22" s="157"/>
      <c r="D22" s="128"/>
      <c r="E22" s="128"/>
      <c r="F22" s="129"/>
      <c r="G22" s="128"/>
      <c r="H22" s="128"/>
      <c r="I22" s="129"/>
      <c r="J22" s="128"/>
      <c r="K22" s="128"/>
      <c r="L22" s="129"/>
      <c r="M22" s="128"/>
      <c r="N22" s="128"/>
      <c r="O22" s="129"/>
      <c r="P22" s="128"/>
      <c r="Q22" s="128"/>
      <c r="R22" s="129"/>
      <c r="S22" s="128"/>
      <c r="T22" s="128"/>
      <c r="U22" s="129"/>
      <c r="V22" s="128"/>
      <c r="W22" s="128"/>
      <c r="X22" s="129"/>
      <c r="Y22" s="128"/>
      <c r="Z22" s="128"/>
      <c r="AA22" s="129"/>
      <c r="AB22" s="128"/>
      <c r="AC22" s="128"/>
      <c r="AD22" s="129"/>
      <c r="AE22" s="128"/>
      <c r="AF22" s="128"/>
      <c r="AG22" s="129"/>
      <c r="AH22" s="128"/>
      <c r="AI22" s="128"/>
      <c r="AJ22" s="129"/>
      <c r="AK22" s="128"/>
      <c r="AL22" s="128"/>
      <c r="AM22" s="129"/>
    </row>
    <row r="23" spans="1:66">
      <c r="A23" s="167">
        <v>17</v>
      </c>
      <c r="B23" s="156" t="s">
        <v>48</v>
      </c>
      <c r="C23" s="157"/>
      <c r="D23" s="130" t="s">
        <v>14</v>
      </c>
      <c r="E23" s="131"/>
      <c r="F23" s="131"/>
      <c r="G23" s="130" t="s">
        <v>14</v>
      </c>
      <c r="H23" s="131"/>
      <c r="I23" s="131"/>
      <c r="J23" s="130" t="s">
        <v>14</v>
      </c>
      <c r="K23" s="131"/>
      <c r="L23" s="131"/>
      <c r="M23" s="130" t="s">
        <v>14</v>
      </c>
      <c r="N23" s="131"/>
      <c r="O23" s="131"/>
      <c r="P23" s="130" t="s">
        <v>14</v>
      </c>
      <c r="Q23" s="131"/>
      <c r="R23" s="131"/>
      <c r="S23" s="130" t="s">
        <v>14</v>
      </c>
      <c r="T23" s="131"/>
      <c r="U23" s="131"/>
      <c r="V23" s="130" t="s">
        <v>155</v>
      </c>
      <c r="W23" s="131"/>
      <c r="X23" s="131"/>
      <c r="Y23" s="130" t="s">
        <v>14</v>
      </c>
      <c r="Z23" s="131"/>
      <c r="AA23" s="131"/>
      <c r="AB23" s="130" t="s">
        <v>14</v>
      </c>
      <c r="AC23" s="131"/>
      <c r="AD23" s="131"/>
      <c r="AE23" s="130" t="s">
        <v>14</v>
      </c>
      <c r="AF23" s="131"/>
      <c r="AG23" s="131"/>
      <c r="AH23" s="130" t="s">
        <v>14</v>
      </c>
      <c r="AI23" s="131"/>
      <c r="AJ23" s="131"/>
      <c r="AK23" s="130" t="s">
        <v>14</v>
      </c>
      <c r="AL23" s="131"/>
      <c r="AM23" s="170"/>
    </row>
    <row r="24" spans="1:66" ht="12.75" thickBot="1">
      <c r="A24" s="171">
        <v>18</v>
      </c>
      <c r="B24" s="156" t="s">
        <v>49</v>
      </c>
      <c r="C24" s="157"/>
      <c r="D24" s="134" t="s">
        <v>20</v>
      </c>
      <c r="E24" s="134"/>
      <c r="F24" s="134"/>
      <c r="G24" s="134" t="s">
        <v>20</v>
      </c>
      <c r="H24" s="134"/>
      <c r="I24" s="134"/>
      <c r="J24" s="134" t="s">
        <v>20</v>
      </c>
      <c r="K24" s="134"/>
      <c r="L24" s="134"/>
      <c r="M24" s="134" t="s">
        <v>20</v>
      </c>
      <c r="N24" s="134"/>
      <c r="O24" s="134"/>
      <c r="P24" s="134" t="s">
        <v>20</v>
      </c>
      <c r="Q24" s="134"/>
      <c r="R24" s="134"/>
      <c r="S24" s="134" t="s">
        <v>20</v>
      </c>
      <c r="T24" s="134"/>
      <c r="U24" s="134"/>
      <c r="V24" s="134" t="s">
        <v>20</v>
      </c>
      <c r="W24" s="134"/>
      <c r="X24" s="134"/>
      <c r="Y24" s="134" t="s">
        <v>20</v>
      </c>
      <c r="Z24" s="134"/>
      <c r="AA24" s="134"/>
      <c r="AB24" s="134" t="s">
        <v>20</v>
      </c>
      <c r="AC24" s="134"/>
      <c r="AD24" s="134"/>
      <c r="AE24" s="134" t="s">
        <v>20</v>
      </c>
      <c r="AF24" s="134"/>
      <c r="AG24" s="134"/>
      <c r="AH24" s="134" t="s">
        <v>20</v>
      </c>
      <c r="AI24" s="134"/>
      <c r="AJ24" s="134"/>
      <c r="AK24" s="134" t="s">
        <v>20</v>
      </c>
      <c r="AL24" s="134"/>
      <c r="AM24" s="172"/>
    </row>
    <row r="25" spans="1:66" ht="12.75" thickTop="1">
      <c r="A25" s="167">
        <v>19</v>
      </c>
      <c r="B25" s="173" t="s">
        <v>50</v>
      </c>
      <c r="C25" s="174" t="s">
        <v>8</v>
      </c>
      <c r="D25" s="137">
        <v>6.2</v>
      </c>
      <c r="E25" s="138"/>
      <c r="F25" s="138"/>
      <c r="G25" s="137">
        <v>7.9</v>
      </c>
      <c r="H25" s="138"/>
      <c r="I25" s="138"/>
      <c r="J25" s="137">
        <v>10.3</v>
      </c>
      <c r="K25" s="138"/>
      <c r="L25" s="138"/>
      <c r="M25" s="137">
        <v>15.7</v>
      </c>
      <c r="N25" s="138"/>
      <c r="O25" s="138"/>
      <c r="P25" s="137">
        <v>19.5</v>
      </c>
      <c r="Q25" s="138"/>
      <c r="R25" s="138"/>
      <c r="S25" s="137">
        <v>21</v>
      </c>
      <c r="T25" s="138"/>
      <c r="U25" s="138"/>
      <c r="V25" s="137">
        <v>22.2</v>
      </c>
      <c r="W25" s="138"/>
      <c r="X25" s="138"/>
      <c r="Y25" s="137">
        <v>27.8</v>
      </c>
      <c r="Z25" s="138"/>
      <c r="AA25" s="138"/>
      <c r="AB25" s="137">
        <v>25.7</v>
      </c>
      <c r="AC25" s="138"/>
      <c r="AD25" s="138"/>
      <c r="AE25" s="137">
        <v>21.8</v>
      </c>
      <c r="AF25" s="138"/>
      <c r="AG25" s="138"/>
      <c r="AH25" s="137">
        <v>15.2</v>
      </c>
      <c r="AI25" s="138"/>
      <c r="AJ25" s="138"/>
      <c r="AK25" s="137">
        <v>11</v>
      </c>
      <c r="AL25" s="138"/>
      <c r="AM25" s="138"/>
    </row>
    <row r="26" spans="1:66">
      <c r="A26" s="167">
        <v>20</v>
      </c>
      <c r="B26" s="156" t="s">
        <v>51</v>
      </c>
      <c r="C26" s="157"/>
      <c r="D26" s="140">
        <v>1</v>
      </c>
      <c r="E26" s="141"/>
      <c r="F26" s="142"/>
      <c r="G26" s="140">
        <v>1</v>
      </c>
      <c r="H26" s="141"/>
      <c r="I26" s="142"/>
      <c r="J26" s="140">
        <v>1</v>
      </c>
      <c r="K26" s="141"/>
      <c r="L26" s="142"/>
      <c r="M26" s="140">
        <v>1</v>
      </c>
      <c r="N26" s="141"/>
      <c r="O26" s="142"/>
      <c r="P26" s="140">
        <v>1</v>
      </c>
      <c r="Q26" s="141"/>
      <c r="R26" s="142"/>
      <c r="S26" s="140">
        <v>1</v>
      </c>
      <c r="T26" s="141"/>
      <c r="U26" s="142"/>
      <c r="V26" s="140">
        <v>1</v>
      </c>
      <c r="W26" s="141"/>
      <c r="X26" s="142"/>
      <c r="Y26" s="140">
        <v>1</v>
      </c>
      <c r="Z26" s="141"/>
      <c r="AA26" s="142"/>
      <c r="AB26" s="140">
        <v>1</v>
      </c>
      <c r="AC26" s="141"/>
      <c r="AD26" s="142"/>
      <c r="AE26" s="140">
        <v>1</v>
      </c>
      <c r="AF26" s="141"/>
      <c r="AG26" s="142"/>
      <c r="AH26" s="140">
        <v>1</v>
      </c>
      <c r="AI26" s="141"/>
      <c r="AJ26" s="142"/>
      <c r="AK26" s="140">
        <v>1</v>
      </c>
      <c r="AL26" s="141"/>
      <c r="AM26" s="142"/>
      <c r="AN26" s="143"/>
      <c r="AO26" s="143"/>
      <c r="AP26" s="143"/>
      <c r="AQ26" s="143"/>
      <c r="AR26" s="143"/>
      <c r="AS26" s="143"/>
      <c r="AT26" s="143"/>
      <c r="AU26" s="143"/>
      <c r="AV26" s="143"/>
    </row>
    <row r="27" spans="1:66">
      <c r="A27" s="167">
        <v>21</v>
      </c>
      <c r="B27" s="156" t="s">
        <v>52</v>
      </c>
      <c r="C27" s="157" t="s">
        <v>53</v>
      </c>
      <c r="D27" s="144">
        <v>1.7</v>
      </c>
      <c r="E27" s="145"/>
      <c r="F27" s="145"/>
      <c r="G27" s="144">
        <v>1</v>
      </c>
      <c r="H27" s="145"/>
      <c r="I27" s="145"/>
      <c r="J27" s="144">
        <v>1.2</v>
      </c>
      <c r="K27" s="145"/>
      <c r="L27" s="145"/>
      <c r="M27" s="144">
        <v>1.1000000000000001</v>
      </c>
      <c r="N27" s="145"/>
      <c r="O27" s="145"/>
      <c r="P27" s="144">
        <v>1.5</v>
      </c>
      <c r="Q27" s="145"/>
      <c r="R27" s="145"/>
      <c r="S27" s="144">
        <v>1.3</v>
      </c>
      <c r="T27" s="145"/>
      <c r="U27" s="145"/>
      <c r="V27" s="144">
        <v>6.5</v>
      </c>
      <c r="W27" s="145"/>
      <c r="X27" s="145"/>
      <c r="Y27" s="144">
        <v>0.6</v>
      </c>
      <c r="Z27" s="145"/>
      <c r="AA27" s="145"/>
      <c r="AB27" s="144">
        <v>0.8</v>
      </c>
      <c r="AC27" s="145"/>
      <c r="AD27" s="145"/>
      <c r="AE27" s="144">
        <v>0.7</v>
      </c>
      <c r="AF27" s="145"/>
      <c r="AG27" s="145"/>
      <c r="AH27" s="144">
        <v>1.1000000000000001</v>
      </c>
      <c r="AI27" s="145"/>
      <c r="AJ27" s="145"/>
      <c r="AK27" s="144">
        <v>1.9</v>
      </c>
      <c r="AL27" s="145"/>
      <c r="AM27" s="145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</row>
    <row r="28" spans="1:66">
      <c r="A28" s="167">
        <v>22</v>
      </c>
      <c r="B28" s="156" t="s">
        <v>54</v>
      </c>
      <c r="C28" s="157"/>
      <c r="D28" s="144">
        <v>7.7</v>
      </c>
      <c r="E28" s="145"/>
      <c r="F28" s="145"/>
      <c r="G28" s="144">
        <v>7.6</v>
      </c>
      <c r="H28" s="145"/>
      <c r="I28" s="145"/>
      <c r="J28" s="144">
        <v>7.7</v>
      </c>
      <c r="K28" s="145"/>
      <c r="L28" s="145"/>
      <c r="M28" s="144">
        <v>7.4</v>
      </c>
      <c r="N28" s="145"/>
      <c r="O28" s="145"/>
      <c r="P28" s="144">
        <v>7.5</v>
      </c>
      <c r="Q28" s="145"/>
      <c r="R28" s="145"/>
      <c r="S28" s="144">
        <v>7.5</v>
      </c>
      <c r="T28" s="145"/>
      <c r="U28" s="145"/>
      <c r="V28" s="144">
        <v>7.3</v>
      </c>
      <c r="W28" s="145"/>
      <c r="X28" s="145"/>
      <c r="Y28" s="144">
        <v>7.6</v>
      </c>
      <c r="Z28" s="145"/>
      <c r="AA28" s="145"/>
      <c r="AB28" s="144">
        <v>7.5</v>
      </c>
      <c r="AC28" s="145"/>
      <c r="AD28" s="145"/>
      <c r="AE28" s="144">
        <v>7.5</v>
      </c>
      <c r="AF28" s="145"/>
      <c r="AG28" s="145"/>
      <c r="AH28" s="144">
        <v>7.8</v>
      </c>
      <c r="AI28" s="145"/>
      <c r="AJ28" s="145"/>
      <c r="AK28" s="144">
        <v>7.7</v>
      </c>
      <c r="AL28" s="145"/>
      <c r="AM28" s="145"/>
    </row>
    <row r="29" spans="1:66">
      <c r="A29" s="167">
        <v>23</v>
      </c>
      <c r="B29" s="156" t="s">
        <v>55</v>
      </c>
      <c r="C29" s="157" t="s">
        <v>56</v>
      </c>
      <c r="D29" s="144">
        <v>0.8</v>
      </c>
      <c r="E29" s="145"/>
      <c r="F29" s="145"/>
      <c r="G29" s="144">
        <v>0.6</v>
      </c>
      <c r="H29" s="145"/>
      <c r="I29" s="145"/>
      <c r="J29" s="144">
        <v>0.7</v>
      </c>
      <c r="K29" s="145"/>
      <c r="L29" s="145"/>
      <c r="M29" s="144">
        <v>0.7</v>
      </c>
      <c r="N29" s="145"/>
      <c r="O29" s="145"/>
      <c r="P29" s="144" t="s">
        <v>57</v>
      </c>
      <c r="Q29" s="145"/>
      <c r="R29" s="145"/>
      <c r="S29" s="144" t="s">
        <v>57</v>
      </c>
      <c r="T29" s="145"/>
      <c r="U29" s="145"/>
      <c r="V29" s="144">
        <v>0.9</v>
      </c>
      <c r="W29" s="145"/>
      <c r="X29" s="145"/>
      <c r="Y29" s="144" t="s">
        <v>57</v>
      </c>
      <c r="Z29" s="145"/>
      <c r="AA29" s="145"/>
      <c r="AB29" s="144" t="s">
        <v>57</v>
      </c>
      <c r="AC29" s="145"/>
      <c r="AD29" s="145"/>
      <c r="AE29" s="144" t="s">
        <v>57</v>
      </c>
      <c r="AF29" s="145"/>
      <c r="AG29" s="145"/>
      <c r="AH29" s="144" t="s">
        <v>57</v>
      </c>
      <c r="AI29" s="145"/>
      <c r="AJ29" s="145"/>
      <c r="AK29" s="144" t="s">
        <v>57</v>
      </c>
      <c r="AL29" s="145"/>
      <c r="AM29" s="145"/>
    </row>
    <row r="30" spans="1:66">
      <c r="A30" s="167">
        <v>24</v>
      </c>
      <c r="B30" s="156" t="s">
        <v>58</v>
      </c>
      <c r="C30" s="157" t="s">
        <v>56</v>
      </c>
      <c r="D30" s="144">
        <v>1.6</v>
      </c>
      <c r="E30" s="145"/>
      <c r="F30" s="145"/>
      <c r="G30" s="144">
        <v>2</v>
      </c>
      <c r="H30" s="145"/>
      <c r="I30" s="145"/>
      <c r="J30" s="144">
        <v>2.4</v>
      </c>
      <c r="K30" s="145"/>
      <c r="L30" s="145"/>
      <c r="M30" s="144">
        <v>1.3</v>
      </c>
      <c r="N30" s="145"/>
      <c r="O30" s="145"/>
      <c r="P30" s="144">
        <v>1.4</v>
      </c>
      <c r="Q30" s="145"/>
      <c r="R30" s="145"/>
      <c r="S30" s="144">
        <v>2</v>
      </c>
      <c r="T30" s="145"/>
      <c r="U30" s="145"/>
      <c r="V30" s="144">
        <v>4.9000000000000004</v>
      </c>
      <c r="W30" s="145"/>
      <c r="X30" s="145"/>
      <c r="Y30" s="144">
        <v>1.9</v>
      </c>
      <c r="Z30" s="145"/>
      <c r="AA30" s="145"/>
      <c r="AB30" s="144">
        <v>1.1000000000000001</v>
      </c>
      <c r="AC30" s="145"/>
      <c r="AD30" s="145"/>
      <c r="AE30" s="144">
        <v>1.1000000000000001</v>
      </c>
      <c r="AF30" s="145"/>
      <c r="AG30" s="145"/>
      <c r="AH30" s="144">
        <v>1.3</v>
      </c>
      <c r="AI30" s="145"/>
      <c r="AJ30" s="145"/>
      <c r="AK30" s="144">
        <v>0.8</v>
      </c>
      <c r="AL30" s="145"/>
      <c r="AM30" s="145"/>
    </row>
    <row r="31" spans="1:66">
      <c r="A31" s="167">
        <v>25</v>
      </c>
      <c r="B31" s="175" t="s">
        <v>59</v>
      </c>
      <c r="C31" s="176" t="s">
        <v>56</v>
      </c>
      <c r="D31" s="144">
        <v>2</v>
      </c>
      <c r="E31" s="145"/>
      <c r="F31" s="145"/>
      <c r="G31" s="144">
        <v>1</v>
      </c>
      <c r="H31" s="145"/>
      <c r="I31" s="145"/>
      <c r="J31" s="144">
        <v>1</v>
      </c>
      <c r="K31" s="145"/>
      <c r="L31" s="145"/>
      <c r="M31" s="144">
        <v>1</v>
      </c>
      <c r="N31" s="145"/>
      <c r="O31" s="145"/>
      <c r="P31" s="144">
        <v>2</v>
      </c>
      <c r="Q31" s="145"/>
      <c r="R31" s="145"/>
      <c r="S31" s="144">
        <v>2</v>
      </c>
      <c r="T31" s="145"/>
      <c r="U31" s="145"/>
      <c r="V31" s="144">
        <v>24</v>
      </c>
      <c r="W31" s="145"/>
      <c r="X31" s="145"/>
      <c r="Y31" s="144">
        <v>2</v>
      </c>
      <c r="Z31" s="145"/>
      <c r="AA31" s="145"/>
      <c r="AB31" s="144">
        <v>1</v>
      </c>
      <c r="AC31" s="145"/>
      <c r="AD31" s="145"/>
      <c r="AE31" s="144">
        <v>1</v>
      </c>
      <c r="AF31" s="145"/>
      <c r="AG31" s="145"/>
      <c r="AH31" s="144">
        <v>1</v>
      </c>
      <c r="AI31" s="145"/>
      <c r="AJ31" s="145"/>
      <c r="AK31" s="144">
        <v>1</v>
      </c>
      <c r="AL31" s="145"/>
      <c r="AM31" s="145"/>
    </row>
    <row r="32" spans="1:66">
      <c r="A32" s="167">
        <v>26</v>
      </c>
      <c r="B32" s="156" t="s">
        <v>61</v>
      </c>
      <c r="C32" s="157" t="s">
        <v>56</v>
      </c>
      <c r="D32" s="144">
        <v>11.7</v>
      </c>
      <c r="E32" s="145"/>
      <c r="F32" s="145"/>
      <c r="G32" s="144">
        <v>11.5</v>
      </c>
      <c r="H32" s="145"/>
      <c r="I32" s="145"/>
      <c r="J32" s="144">
        <v>10.8</v>
      </c>
      <c r="K32" s="145"/>
      <c r="L32" s="145"/>
      <c r="M32" s="144">
        <v>10.199999999999999</v>
      </c>
      <c r="N32" s="145"/>
      <c r="O32" s="145"/>
      <c r="P32" s="144">
        <v>9.9</v>
      </c>
      <c r="Q32" s="145"/>
      <c r="R32" s="145"/>
      <c r="S32" s="144">
        <v>8.8000000000000007</v>
      </c>
      <c r="T32" s="145"/>
      <c r="U32" s="145"/>
      <c r="V32" s="144">
        <v>10</v>
      </c>
      <c r="W32" s="145"/>
      <c r="X32" s="145"/>
      <c r="Y32" s="144">
        <v>7.9</v>
      </c>
      <c r="Z32" s="145"/>
      <c r="AA32" s="145"/>
      <c r="AB32" s="144">
        <v>8</v>
      </c>
      <c r="AC32" s="145"/>
      <c r="AD32" s="145"/>
      <c r="AE32" s="144">
        <v>8.5</v>
      </c>
      <c r="AF32" s="145"/>
      <c r="AG32" s="145"/>
      <c r="AH32" s="144">
        <v>10.3</v>
      </c>
      <c r="AI32" s="145"/>
      <c r="AJ32" s="145"/>
      <c r="AK32" s="144">
        <v>10.3</v>
      </c>
      <c r="AL32" s="145"/>
      <c r="AM32" s="145"/>
    </row>
    <row r="33" spans="1:61" s="329" customFormat="1">
      <c r="A33" s="167">
        <v>27</v>
      </c>
      <c r="B33" s="331" t="s">
        <v>186</v>
      </c>
      <c r="C33" s="323" t="s">
        <v>183</v>
      </c>
      <c r="D33" s="324">
        <v>170</v>
      </c>
      <c r="E33" s="325"/>
      <c r="F33" s="325"/>
      <c r="G33" s="324" t="s">
        <v>13</v>
      </c>
      <c r="H33" s="325"/>
      <c r="I33" s="325"/>
      <c r="J33" s="324" t="s">
        <v>13</v>
      </c>
      <c r="K33" s="325"/>
      <c r="L33" s="325"/>
      <c r="M33" s="324" t="s">
        <v>13</v>
      </c>
      <c r="N33" s="325"/>
      <c r="O33" s="325"/>
      <c r="P33" s="324"/>
      <c r="Q33" s="325"/>
      <c r="R33" s="325"/>
      <c r="S33" s="324"/>
      <c r="T33" s="325"/>
      <c r="U33" s="325"/>
      <c r="V33" s="324"/>
      <c r="W33" s="325"/>
      <c r="X33" s="325"/>
      <c r="Y33" s="324"/>
      <c r="Z33" s="325"/>
      <c r="AA33" s="325"/>
      <c r="AB33" s="324"/>
      <c r="AC33" s="325"/>
      <c r="AD33" s="325"/>
      <c r="AE33" s="324"/>
      <c r="AF33" s="325"/>
      <c r="AG33" s="325"/>
      <c r="AH33" s="324"/>
      <c r="AI33" s="325"/>
      <c r="AJ33" s="325"/>
      <c r="AK33" s="324"/>
      <c r="AL33" s="325"/>
      <c r="AM33" s="325"/>
    </row>
    <row r="34" spans="1:61" s="329" customFormat="1">
      <c r="A34" s="167">
        <v>28</v>
      </c>
      <c r="B34" s="331" t="s">
        <v>187</v>
      </c>
      <c r="C34" s="323" t="s">
        <v>185</v>
      </c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4">
        <v>29</v>
      </c>
      <c r="Q34" s="325"/>
      <c r="R34" s="325"/>
      <c r="S34" s="324" t="s">
        <v>13</v>
      </c>
      <c r="T34" s="325"/>
      <c r="U34" s="325"/>
      <c r="V34" s="324">
        <v>590</v>
      </c>
      <c r="W34" s="325"/>
      <c r="X34" s="325"/>
      <c r="Y34" s="324" t="s">
        <v>13</v>
      </c>
      <c r="Z34" s="325"/>
      <c r="AA34" s="325"/>
      <c r="AB34" s="324">
        <v>65</v>
      </c>
      <c r="AC34" s="325"/>
      <c r="AD34" s="325"/>
      <c r="AE34" s="324" t="s">
        <v>13</v>
      </c>
      <c r="AF34" s="325"/>
      <c r="AG34" s="325"/>
      <c r="AH34" s="324" t="s">
        <v>13</v>
      </c>
      <c r="AI34" s="325"/>
      <c r="AJ34" s="325"/>
      <c r="AK34" s="324" t="s">
        <v>13</v>
      </c>
      <c r="AL34" s="325"/>
      <c r="AM34" s="325"/>
    </row>
    <row r="35" spans="1:61">
      <c r="A35" s="167">
        <v>29</v>
      </c>
      <c r="B35" s="156" t="s">
        <v>62</v>
      </c>
      <c r="C35" s="157" t="s">
        <v>56</v>
      </c>
      <c r="D35" s="152">
        <v>1.04</v>
      </c>
      <c r="E35" s="152"/>
      <c r="F35" s="152"/>
      <c r="G35" s="152">
        <v>1.1200000000000001</v>
      </c>
      <c r="H35" s="152"/>
      <c r="I35" s="152"/>
      <c r="J35" s="152">
        <v>1.04</v>
      </c>
      <c r="K35" s="152"/>
      <c r="L35" s="152"/>
      <c r="M35" s="152">
        <v>0.82</v>
      </c>
      <c r="N35" s="152"/>
      <c r="O35" s="152"/>
      <c r="P35" s="152">
        <v>0.9</v>
      </c>
      <c r="Q35" s="152"/>
      <c r="R35" s="152"/>
      <c r="S35" s="152">
        <v>0.89</v>
      </c>
      <c r="T35" s="152"/>
      <c r="U35" s="152"/>
      <c r="V35" s="152">
        <v>0.78</v>
      </c>
      <c r="W35" s="152"/>
      <c r="X35" s="152"/>
      <c r="Y35" s="152">
        <v>0.75</v>
      </c>
      <c r="Z35" s="152"/>
      <c r="AA35" s="152"/>
      <c r="AB35" s="152">
        <v>0.65</v>
      </c>
      <c r="AC35" s="152"/>
      <c r="AD35" s="152"/>
      <c r="AE35" s="152">
        <v>0.77</v>
      </c>
      <c r="AF35" s="152"/>
      <c r="AG35" s="152"/>
      <c r="AH35" s="152">
        <v>0.94</v>
      </c>
      <c r="AI35" s="152"/>
      <c r="AJ35" s="152"/>
      <c r="AK35" s="152">
        <v>0.84</v>
      </c>
      <c r="AL35" s="152"/>
      <c r="AM35" s="152"/>
    </row>
    <row r="36" spans="1:61" s="155" customFormat="1">
      <c r="A36" s="167">
        <v>30</v>
      </c>
      <c r="B36" s="156" t="s">
        <v>63</v>
      </c>
      <c r="C36" s="157" t="s">
        <v>56</v>
      </c>
      <c r="D36" s="152">
        <v>3.5000000000000003E-2</v>
      </c>
      <c r="E36" s="152"/>
      <c r="F36" s="152"/>
      <c r="G36" s="152">
        <v>5.8999999999999997E-2</v>
      </c>
      <c r="H36" s="152"/>
      <c r="I36" s="152"/>
      <c r="J36" s="152">
        <v>5.5E-2</v>
      </c>
      <c r="K36" s="152"/>
      <c r="L36" s="152"/>
      <c r="M36" s="152">
        <v>4.1000000000000002E-2</v>
      </c>
      <c r="N36" s="152"/>
      <c r="O36" s="152"/>
      <c r="P36" s="152">
        <v>0.05</v>
      </c>
      <c r="Q36" s="152"/>
      <c r="R36" s="152"/>
      <c r="S36" s="152">
        <v>5.6000000000000001E-2</v>
      </c>
      <c r="T36" s="152"/>
      <c r="U36" s="152"/>
      <c r="V36" s="152">
        <v>7.5999999999999998E-2</v>
      </c>
      <c r="W36" s="152"/>
      <c r="X36" s="152"/>
      <c r="Y36" s="152">
        <v>3.1E-2</v>
      </c>
      <c r="Z36" s="152"/>
      <c r="AA36" s="152"/>
      <c r="AB36" s="152">
        <v>4.9000000000000002E-2</v>
      </c>
      <c r="AC36" s="152"/>
      <c r="AD36" s="152"/>
      <c r="AE36" s="152">
        <v>6.4000000000000001E-2</v>
      </c>
      <c r="AF36" s="152"/>
      <c r="AG36" s="152"/>
      <c r="AH36" s="152">
        <v>3.6999999999999998E-2</v>
      </c>
      <c r="AI36" s="152"/>
      <c r="AJ36" s="152"/>
      <c r="AK36" s="152">
        <v>4.8000000000000001E-2</v>
      </c>
      <c r="AL36" s="152"/>
      <c r="AM36" s="152"/>
    </row>
    <row r="37" spans="1:61">
      <c r="A37" s="167">
        <v>31</v>
      </c>
      <c r="B37" s="156" t="s">
        <v>64</v>
      </c>
      <c r="C37" s="157" t="s">
        <v>56</v>
      </c>
      <c r="D37" s="152">
        <v>8.0000000000000002E-3</v>
      </c>
      <c r="E37" s="152"/>
      <c r="F37" s="152"/>
      <c r="G37" s="152" t="s">
        <v>13</v>
      </c>
      <c r="H37" s="152"/>
      <c r="I37" s="152"/>
      <c r="J37" s="152" t="s">
        <v>13</v>
      </c>
      <c r="K37" s="152"/>
      <c r="L37" s="152"/>
      <c r="M37" s="152" t="s">
        <v>13</v>
      </c>
      <c r="N37" s="152"/>
      <c r="O37" s="152"/>
      <c r="P37" s="152">
        <v>7.0000000000000001E-3</v>
      </c>
      <c r="Q37" s="152"/>
      <c r="R37" s="152"/>
      <c r="S37" s="152" t="s">
        <v>13</v>
      </c>
      <c r="T37" s="152"/>
      <c r="U37" s="152"/>
      <c r="V37" s="152">
        <v>1.7999999999999999E-2</v>
      </c>
      <c r="W37" s="152"/>
      <c r="X37" s="152"/>
      <c r="Y37" s="152" t="s">
        <v>13</v>
      </c>
      <c r="Z37" s="152"/>
      <c r="AA37" s="152"/>
      <c r="AB37" s="152">
        <v>5.0000000000000001E-3</v>
      </c>
      <c r="AC37" s="152"/>
      <c r="AD37" s="152"/>
      <c r="AE37" s="152" t="s">
        <v>13</v>
      </c>
      <c r="AF37" s="152"/>
      <c r="AG37" s="152"/>
      <c r="AH37" s="152" t="s">
        <v>13</v>
      </c>
      <c r="AI37" s="152"/>
      <c r="AJ37" s="152"/>
      <c r="AK37" s="152" t="s">
        <v>13</v>
      </c>
      <c r="AL37" s="152"/>
      <c r="AM37" s="152"/>
    </row>
    <row r="38" spans="1:61">
      <c r="A38" s="167">
        <v>32</v>
      </c>
      <c r="B38" s="156" t="s">
        <v>109</v>
      </c>
      <c r="C38" s="157" t="s">
        <v>110</v>
      </c>
      <c r="D38" s="144" t="s">
        <v>13</v>
      </c>
      <c r="E38" s="145"/>
      <c r="F38" s="145"/>
      <c r="G38" s="144" t="s">
        <v>13</v>
      </c>
      <c r="H38" s="145"/>
      <c r="I38" s="145"/>
      <c r="J38" s="144" t="s">
        <v>13</v>
      </c>
      <c r="K38" s="145"/>
      <c r="L38" s="145"/>
      <c r="M38" s="144" t="s">
        <v>13</v>
      </c>
      <c r="N38" s="145"/>
      <c r="O38" s="145"/>
      <c r="P38" s="144" t="s">
        <v>13</v>
      </c>
      <c r="Q38" s="145"/>
      <c r="R38" s="145"/>
      <c r="S38" s="144" t="s">
        <v>13</v>
      </c>
      <c r="T38" s="145"/>
      <c r="U38" s="145"/>
      <c r="V38" s="144" t="s">
        <v>13</v>
      </c>
      <c r="W38" s="145"/>
      <c r="X38" s="145"/>
      <c r="Y38" s="144" t="s">
        <v>13</v>
      </c>
      <c r="Z38" s="145"/>
      <c r="AA38" s="145"/>
      <c r="AB38" s="144" t="s">
        <v>13</v>
      </c>
      <c r="AC38" s="145"/>
      <c r="AD38" s="145"/>
      <c r="AE38" s="144" t="s">
        <v>13</v>
      </c>
      <c r="AF38" s="145"/>
      <c r="AG38" s="145"/>
      <c r="AH38" s="144" t="s">
        <v>13</v>
      </c>
      <c r="AI38" s="145"/>
      <c r="AJ38" s="145"/>
      <c r="AK38" s="144" t="s">
        <v>13</v>
      </c>
      <c r="AL38" s="145"/>
      <c r="AM38" s="145"/>
    </row>
    <row r="39" spans="1:61">
      <c r="A39" s="167">
        <v>33</v>
      </c>
      <c r="B39" s="156" t="s">
        <v>111</v>
      </c>
      <c r="C39" s="157" t="s">
        <v>110</v>
      </c>
      <c r="D39" s="144" t="s">
        <v>13</v>
      </c>
      <c r="E39" s="145"/>
      <c r="F39" s="145"/>
      <c r="G39" s="144" t="s">
        <v>13</v>
      </c>
      <c r="H39" s="145"/>
      <c r="I39" s="145"/>
      <c r="J39" s="144" t="s">
        <v>13</v>
      </c>
      <c r="K39" s="145"/>
      <c r="L39" s="145"/>
      <c r="M39" s="144" t="s">
        <v>13</v>
      </c>
      <c r="N39" s="145"/>
      <c r="O39" s="145"/>
      <c r="P39" s="144" t="s">
        <v>13</v>
      </c>
      <c r="Q39" s="145"/>
      <c r="R39" s="145"/>
      <c r="S39" s="144" t="s">
        <v>13</v>
      </c>
      <c r="T39" s="145"/>
      <c r="U39" s="145"/>
      <c r="V39" s="144" t="s">
        <v>13</v>
      </c>
      <c r="W39" s="145"/>
      <c r="X39" s="145"/>
      <c r="Y39" s="144" t="s">
        <v>13</v>
      </c>
      <c r="Z39" s="145"/>
      <c r="AA39" s="145"/>
      <c r="AB39" s="144" t="s">
        <v>13</v>
      </c>
      <c r="AC39" s="145"/>
      <c r="AD39" s="145"/>
      <c r="AE39" s="144" t="s">
        <v>13</v>
      </c>
      <c r="AF39" s="145"/>
      <c r="AG39" s="145"/>
      <c r="AH39" s="144" t="s">
        <v>13</v>
      </c>
      <c r="AI39" s="145"/>
      <c r="AJ39" s="145"/>
      <c r="AK39" s="144" t="s">
        <v>13</v>
      </c>
      <c r="AL39" s="145"/>
      <c r="AM39" s="145"/>
    </row>
    <row r="40" spans="1:61">
      <c r="A40" s="167">
        <v>34</v>
      </c>
      <c r="B40" s="156" t="s">
        <v>112</v>
      </c>
      <c r="C40" s="157" t="s">
        <v>113</v>
      </c>
      <c r="D40" s="144">
        <v>1</v>
      </c>
      <c r="E40" s="145"/>
      <c r="F40" s="145"/>
      <c r="G40" s="144">
        <v>2</v>
      </c>
      <c r="H40" s="145"/>
      <c r="I40" s="145"/>
      <c r="J40" s="144">
        <v>3</v>
      </c>
      <c r="K40" s="145"/>
      <c r="L40" s="145"/>
      <c r="M40" s="144" t="s">
        <v>60</v>
      </c>
      <c r="N40" s="145"/>
      <c r="O40" s="145"/>
      <c r="P40" s="144">
        <v>3</v>
      </c>
      <c r="Q40" s="145"/>
      <c r="R40" s="145"/>
      <c r="S40" s="144" t="s">
        <v>60</v>
      </c>
      <c r="T40" s="145"/>
      <c r="U40" s="145"/>
      <c r="V40" s="144">
        <v>4</v>
      </c>
      <c r="W40" s="145"/>
      <c r="X40" s="145"/>
      <c r="Y40" s="144">
        <v>1</v>
      </c>
      <c r="Z40" s="145"/>
      <c r="AA40" s="145"/>
      <c r="AB40" s="144" t="s">
        <v>60</v>
      </c>
      <c r="AC40" s="145"/>
      <c r="AD40" s="145"/>
      <c r="AE40" s="144" t="s">
        <v>60</v>
      </c>
      <c r="AF40" s="145"/>
      <c r="AG40" s="145"/>
      <c r="AH40" s="144">
        <v>1</v>
      </c>
      <c r="AI40" s="145"/>
      <c r="AJ40" s="145"/>
      <c r="AK40" s="144" t="s">
        <v>60</v>
      </c>
      <c r="AL40" s="145"/>
      <c r="AM40" s="145"/>
    </row>
    <row r="41" spans="1:61">
      <c r="A41" s="167">
        <v>35</v>
      </c>
      <c r="B41" s="156" t="s">
        <v>180</v>
      </c>
      <c r="C41" s="157" t="s">
        <v>56</v>
      </c>
      <c r="D41" s="152">
        <v>0.11</v>
      </c>
      <c r="E41" s="152"/>
      <c r="F41" s="152"/>
      <c r="G41" s="152" t="s">
        <v>13</v>
      </c>
      <c r="H41" s="152"/>
      <c r="I41" s="152"/>
      <c r="J41" s="152" t="s">
        <v>13</v>
      </c>
      <c r="K41" s="152"/>
      <c r="L41" s="152"/>
      <c r="M41" s="152" t="s">
        <v>13</v>
      </c>
      <c r="N41" s="152"/>
      <c r="O41" s="152"/>
      <c r="P41" s="152">
        <v>0.08</v>
      </c>
      <c r="Q41" s="152"/>
      <c r="R41" s="152"/>
      <c r="S41" s="152" t="s">
        <v>13</v>
      </c>
      <c r="T41" s="152"/>
      <c r="U41" s="152"/>
      <c r="V41" s="152">
        <v>0.05</v>
      </c>
      <c r="W41" s="152"/>
      <c r="X41" s="152"/>
      <c r="Y41" s="152" t="s">
        <v>13</v>
      </c>
      <c r="Z41" s="152"/>
      <c r="AA41" s="152"/>
      <c r="AB41" s="152">
        <v>0.06</v>
      </c>
      <c r="AC41" s="152"/>
      <c r="AD41" s="152"/>
      <c r="AE41" s="152" t="s">
        <v>13</v>
      </c>
      <c r="AF41" s="152"/>
      <c r="AG41" s="152"/>
      <c r="AH41" s="152" t="s">
        <v>13</v>
      </c>
      <c r="AI41" s="152"/>
      <c r="AJ41" s="152"/>
      <c r="AK41" s="152" t="s">
        <v>13</v>
      </c>
      <c r="AL41" s="152"/>
      <c r="AM41" s="152"/>
    </row>
    <row r="42" spans="1:61">
      <c r="A42" s="167">
        <v>36</v>
      </c>
      <c r="B42" s="156" t="s">
        <v>177</v>
      </c>
      <c r="C42" s="157" t="s">
        <v>56</v>
      </c>
      <c r="D42" s="149" t="s">
        <v>13</v>
      </c>
      <c r="E42" s="152"/>
      <c r="F42" s="152"/>
      <c r="G42" s="149" t="s">
        <v>13</v>
      </c>
      <c r="H42" s="152"/>
      <c r="I42" s="152"/>
      <c r="J42" s="149" t="s">
        <v>13</v>
      </c>
      <c r="K42" s="152"/>
      <c r="L42" s="152"/>
      <c r="M42" s="149" t="s">
        <v>13</v>
      </c>
      <c r="N42" s="152"/>
      <c r="O42" s="152"/>
      <c r="P42" s="149" t="s">
        <v>13</v>
      </c>
      <c r="Q42" s="152"/>
      <c r="R42" s="152"/>
      <c r="S42" s="149" t="s">
        <v>13</v>
      </c>
      <c r="T42" s="152"/>
      <c r="U42" s="152"/>
      <c r="V42" s="149" t="s">
        <v>13</v>
      </c>
      <c r="W42" s="152"/>
      <c r="X42" s="152"/>
      <c r="Y42" s="149" t="s">
        <v>13</v>
      </c>
      <c r="Z42" s="152"/>
      <c r="AA42" s="152"/>
      <c r="AB42" s="149" t="s">
        <v>13</v>
      </c>
      <c r="AC42" s="152"/>
      <c r="AD42" s="152"/>
      <c r="AE42" s="149" t="s">
        <v>13</v>
      </c>
      <c r="AF42" s="152"/>
      <c r="AG42" s="152"/>
      <c r="AH42" s="149" t="s">
        <v>13</v>
      </c>
      <c r="AI42" s="152"/>
      <c r="AJ42" s="152"/>
      <c r="AK42" s="149" t="s">
        <v>13</v>
      </c>
      <c r="AL42" s="152"/>
      <c r="AM42" s="152"/>
    </row>
    <row r="43" spans="1:61">
      <c r="A43" s="167">
        <v>37</v>
      </c>
      <c r="B43" s="156" t="s">
        <v>178</v>
      </c>
      <c r="C43" s="157" t="s">
        <v>56</v>
      </c>
      <c r="D43" s="149" t="s">
        <v>13</v>
      </c>
      <c r="E43" s="152"/>
      <c r="F43" s="152"/>
      <c r="G43" s="149" t="s">
        <v>13</v>
      </c>
      <c r="H43" s="152"/>
      <c r="I43" s="152"/>
      <c r="J43" s="149" t="s">
        <v>13</v>
      </c>
      <c r="K43" s="152"/>
      <c r="L43" s="152"/>
      <c r="M43" s="149" t="s">
        <v>13</v>
      </c>
      <c r="N43" s="152"/>
      <c r="O43" s="152"/>
      <c r="P43" s="149" t="s">
        <v>13</v>
      </c>
      <c r="Q43" s="152"/>
      <c r="R43" s="152"/>
      <c r="S43" s="149" t="s">
        <v>13</v>
      </c>
      <c r="T43" s="152"/>
      <c r="U43" s="152"/>
      <c r="V43" s="149" t="s">
        <v>13</v>
      </c>
      <c r="W43" s="152"/>
      <c r="X43" s="152"/>
      <c r="Y43" s="149" t="s">
        <v>13</v>
      </c>
      <c r="Z43" s="152"/>
      <c r="AA43" s="152"/>
      <c r="AB43" s="149" t="s">
        <v>13</v>
      </c>
      <c r="AC43" s="152"/>
      <c r="AD43" s="152"/>
      <c r="AE43" s="149" t="s">
        <v>13</v>
      </c>
      <c r="AF43" s="152"/>
      <c r="AG43" s="152"/>
      <c r="AH43" s="149" t="s">
        <v>13</v>
      </c>
      <c r="AI43" s="152"/>
      <c r="AJ43" s="152"/>
      <c r="AK43" s="149" t="s">
        <v>13</v>
      </c>
      <c r="AL43" s="152"/>
      <c r="AM43" s="152"/>
    </row>
    <row r="44" spans="1:61">
      <c r="A44" s="167">
        <v>38</v>
      </c>
      <c r="B44" s="156" t="s">
        <v>114</v>
      </c>
      <c r="C44" s="157" t="s">
        <v>56</v>
      </c>
      <c r="D44" s="149" t="s">
        <v>13</v>
      </c>
      <c r="E44" s="152"/>
      <c r="F44" s="152"/>
      <c r="G44" s="149" t="s">
        <v>13</v>
      </c>
      <c r="H44" s="152"/>
      <c r="I44" s="152"/>
      <c r="J44" s="149" t="s">
        <v>13</v>
      </c>
      <c r="K44" s="152"/>
      <c r="L44" s="152"/>
      <c r="M44" s="149" t="s">
        <v>13</v>
      </c>
      <c r="N44" s="152"/>
      <c r="O44" s="152"/>
      <c r="P44" s="149" t="s">
        <v>13</v>
      </c>
      <c r="Q44" s="152"/>
      <c r="R44" s="152"/>
      <c r="S44" s="149" t="s">
        <v>13</v>
      </c>
      <c r="T44" s="152"/>
      <c r="U44" s="152"/>
      <c r="V44" s="149" t="s">
        <v>13</v>
      </c>
      <c r="W44" s="152"/>
      <c r="X44" s="152"/>
      <c r="Y44" s="149" t="s">
        <v>13</v>
      </c>
      <c r="Z44" s="152"/>
      <c r="AA44" s="152"/>
      <c r="AB44" s="149" t="s">
        <v>13</v>
      </c>
      <c r="AC44" s="152"/>
      <c r="AD44" s="152"/>
      <c r="AE44" s="149" t="s">
        <v>13</v>
      </c>
      <c r="AF44" s="152"/>
      <c r="AG44" s="152"/>
      <c r="AH44" s="149" t="s">
        <v>13</v>
      </c>
      <c r="AI44" s="152"/>
      <c r="AJ44" s="152"/>
      <c r="AK44" s="149" t="s">
        <v>13</v>
      </c>
      <c r="AL44" s="152"/>
      <c r="AM44" s="152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</row>
    <row r="45" spans="1:61">
      <c r="A45" s="167">
        <v>39</v>
      </c>
      <c r="B45" s="156" t="s">
        <v>115</v>
      </c>
      <c r="C45" s="157" t="s">
        <v>113</v>
      </c>
      <c r="D45" s="144">
        <v>3</v>
      </c>
      <c r="E45" s="145"/>
      <c r="F45" s="145"/>
      <c r="G45" s="144">
        <v>2</v>
      </c>
      <c r="H45" s="145"/>
      <c r="I45" s="145"/>
      <c r="J45" s="144">
        <v>2</v>
      </c>
      <c r="K45" s="145"/>
      <c r="L45" s="145"/>
      <c r="M45" s="144" t="s">
        <v>60</v>
      </c>
      <c r="N45" s="145"/>
      <c r="O45" s="145"/>
      <c r="P45" s="144">
        <v>1</v>
      </c>
      <c r="Q45" s="145"/>
      <c r="R45" s="145"/>
      <c r="S45" s="144">
        <v>1</v>
      </c>
      <c r="T45" s="145"/>
      <c r="U45" s="145"/>
      <c r="V45" s="144">
        <v>5</v>
      </c>
      <c r="W45" s="145"/>
      <c r="X45" s="145"/>
      <c r="Y45" s="144" t="s">
        <v>60</v>
      </c>
      <c r="Z45" s="145"/>
      <c r="AA45" s="145"/>
      <c r="AB45" s="144" t="s">
        <v>60</v>
      </c>
      <c r="AC45" s="145"/>
      <c r="AD45" s="145"/>
      <c r="AE45" s="144" t="s">
        <v>60</v>
      </c>
      <c r="AF45" s="145"/>
      <c r="AG45" s="145"/>
      <c r="AH45" s="144">
        <v>2</v>
      </c>
      <c r="AI45" s="145"/>
      <c r="AJ45" s="145"/>
      <c r="AK45" s="144" t="s">
        <v>60</v>
      </c>
      <c r="AL45" s="145"/>
      <c r="AM45" s="145"/>
    </row>
    <row r="46" spans="1:61">
      <c r="A46" s="167">
        <v>40</v>
      </c>
      <c r="B46" s="156" t="s">
        <v>116</v>
      </c>
      <c r="C46" s="157" t="s">
        <v>56</v>
      </c>
      <c r="D46" s="149" t="s">
        <v>13</v>
      </c>
      <c r="E46" s="152"/>
      <c r="F46" s="152"/>
      <c r="G46" s="149" t="s">
        <v>13</v>
      </c>
      <c r="H46" s="152"/>
      <c r="I46" s="152"/>
      <c r="J46" s="149" t="s">
        <v>13</v>
      </c>
      <c r="K46" s="152"/>
      <c r="L46" s="152"/>
      <c r="M46" s="149" t="s">
        <v>13</v>
      </c>
      <c r="N46" s="152"/>
      <c r="O46" s="152"/>
      <c r="P46" s="149" t="s">
        <v>13</v>
      </c>
      <c r="Q46" s="152"/>
      <c r="R46" s="152"/>
      <c r="S46" s="149" t="s">
        <v>13</v>
      </c>
      <c r="T46" s="152"/>
      <c r="U46" s="152"/>
      <c r="V46" s="149" t="s">
        <v>13</v>
      </c>
      <c r="W46" s="152"/>
      <c r="X46" s="152"/>
      <c r="Y46" s="149" t="s">
        <v>13</v>
      </c>
      <c r="Z46" s="152"/>
      <c r="AA46" s="152"/>
      <c r="AB46" s="149" t="s">
        <v>13</v>
      </c>
      <c r="AC46" s="152"/>
      <c r="AD46" s="152"/>
      <c r="AE46" s="149" t="s">
        <v>13</v>
      </c>
      <c r="AF46" s="152"/>
      <c r="AG46" s="152"/>
      <c r="AH46" s="149" t="s">
        <v>13</v>
      </c>
      <c r="AI46" s="152"/>
      <c r="AJ46" s="152"/>
      <c r="AK46" s="149" t="s">
        <v>13</v>
      </c>
      <c r="AL46" s="152"/>
      <c r="AM46" s="152"/>
    </row>
    <row r="47" spans="1:61">
      <c r="A47" s="167">
        <v>41</v>
      </c>
      <c r="B47" s="156" t="s">
        <v>117</v>
      </c>
      <c r="C47" s="157" t="s">
        <v>56</v>
      </c>
      <c r="D47" s="144" t="s">
        <v>13</v>
      </c>
      <c r="E47" s="145"/>
      <c r="F47" s="145"/>
      <c r="G47" s="144" t="s">
        <v>13</v>
      </c>
      <c r="H47" s="145"/>
      <c r="I47" s="145"/>
      <c r="J47" s="144" t="s">
        <v>13</v>
      </c>
      <c r="K47" s="145"/>
      <c r="L47" s="145"/>
      <c r="M47" s="144" t="s">
        <v>13</v>
      </c>
      <c r="N47" s="145"/>
      <c r="O47" s="145"/>
      <c r="P47" s="144" t="s">
        <v>13</v>
      </c>
      <c r="Q47" s="145"/>
      <c r="R47" s="145"/>
      <c r="S47" s="144" t="s">
        <v>13</v>
      </c>
      <c r="T47" s="145"/>
      <c r="U47" s="145"/>
      <c r="V47" s="144" t="s">
        <v>13</v>
      </c>
      <c r="W47" s="145"/>
      <c r="X47" s="145"/>
      <c r="Y47" s="144" t="s">
        <v>13</v>
      </c>
      <c r="Z47" s="145"/>
      <c r="AA47" s="145"/>
      <c r="AB47" s="144" t="s">
        <v>13</v>
      </c>
      <c r="AC47" s="145"/>
      <c r="AD47" s="145"/>
      <c r="AE47" s="144" t="s">
        <v>13</v>
      </c>
      <c r="AF47" s="145"/>
      <c r="AG47" s="145"/>
      <c r="AH47" s="144" t="s">
        <v>13</v>
      </c>
      <c r="AI47" s="145"/>
      <c r="AJ47" s="145"/>
      <c r="AK47" s="144" t="s">
        <v>13</v>
      </c>
      <c r="AL47" s="145"/>
      <c r="AM47" s="145"/>
    </row>
    <row r="48" spans="1:61">
      <c r="A48" s="167">
        <v>42</v>
      </c>
      <c r="B48" s="156" t="s">
        <v>147</v>
      </c>
      <c r="C48" s="157" t="s">
        <v>56</v>
      </c>
      <c r="D48" s="144" t="s">
        <v>13</v>
      </c>
      <c r="E48" s="145"/>
      <c r="F48" s="145"/>
      <c r="G48" s="144" t="s">
        <v>13</v>
      </c>
      <c r="H48" s="145"/>
      <c r="I48" s="145"/>
      <c r="J48" s="144" t="s">
        <v>13</v>
      </c>
      <c r="K48" s="145"/>
      <c r="L48" s="145"/>
      <c r="M48" s="144" t="s">
        <v>13</v>
      </c>
      <c r="N48" s="145"/>
      <c r="O48" s="145"/>
      <c r="P48" s="144" t="s">
        <v>13</v>
      </c>
      <c r="Q48" s="145"/>
      <c r="R48" s="145"/>
      <c r="S48" s="144" t="s">
        <v>13</v>
      </c>
      <c r="T48" s="145"/>
      <c r="U48" s="145"/>
      <c r="V48" s="144" t="s">
        <v>13</v>
      </c>
      <c r="W48" s="145"/>
      <c r="X48" s="145"/>
      <c r="Y48" s="144" t="s">
        <v>13</v>
      </c>
      <c r="Z48" s="145"/>
      <c r="AA48" s="145"/>
      <c r="AB48" s="144" t="s">
        <v>13</v>
      </c>
      <c r="AC48" s="145"/>
      <c r="AD48" s="145"/>
      <c r="AE48" s="144" t="s">
        <v>13</v>
      </c>
      <c r="AF48" s="145"/>
      <c r="AG48" s="145"/>
      <c r="AH48" s="144" t="s">
        <v>13</v>
      </c>
      <c r="AI48" s="145"/>
      <c r="AJ48" s="145"/>
      <c r="AK48" s="144" t="s">
        <v>13</v>
      </c>
      <c r="AL48" s="145"/>
      <c r="AM48" s="145"/>
    </row>
    <row r="49" spans="1:39">
      <c r="A49" s="167">
        <v>43</v>
      </c>
      <c r="B49" s="156" t="s">
        <v>119</v>
      </c>
      <c r="C49" s="157" t="s">
        <v>120</v>
      </c>
      <c r="D49" s="144" t="s">
        <v>13</v>
      </c>
      <c r="E49" s="145"/>
      <c r="F49" s="145"/>
      <c r="G49" s="144" t="s">
        <v>13</v>
      </c>
      <c r="H49" s="145"/>
      <c r="I49" s="145"/>
      <c r="J49" s="144" t="s">
        <v>13</v>
      </c>
      <c r="K49" s="145"/>
      <c r="L49" s="145"/>
      <c r="M49" s="144" t="s">
        <v>13</v>
      </c>
      <c r="N49" s="145"/>
      <c r="O49" s="145"/>
      <c r="P49" s="144" t="s">
        <v>13</v>
      </c>
      <c r="Q49" s="145"/>
      <c r="R49" s="145"/>
      <c r="S49" s="144" t="s">
        <v>13</v>
      </c>
      <c r="T49" s="145"/>
      <c r="U49" s="145"/>
      <c r="V49" s="144" t="s">
        <v>13</v>
      </c>
      <c r="W49" s="145"/>
      <c r="X49" s="145"/>
      <c r="Y49" s="144" t="s">
        <v>13</v>
      </c>
      <c r="Z49" s="145"/>
      <c r="AA49" s="145"/>
      <c r="AB49" s="144" t="s">
        <v>13</v>
      </c>
      <c r="AC49" s="145"/>
      <c r="AD49" s="145"/>
      <c r="AE49" s="144" t="s">
        <v>13</v>
      </c>
      <c r="AF49" s="145"/>
      <c r="AG49" s="145"/>
      <c r="AH49" s="144" t="s">
        <v>13</v>
      </c>
      <c r="AI49" s="145"/>
      <c r="AJ49" s="145"/>
      <c r="AK49" s="144" t="s">
        <v>13</v>
      </c>
      <c r="AL49" s="145"/>
      <c r="AM49" s="145"/>
    </row>
    <row r="50" spans="1:39">
      <c r="A50" s="167">
        <v>44</v>
      </c>
      <c r="B50" s="156" t="s">
        <v>148</v>
      </c>
      <c r="C50" s="157" t="s">
        <v>56</v>
      </c>
      <c r="D50" s="144">
        <v>0.8</v>
      </c>
      <c r="E50" s="145"/>
      <c r="F50" s="145"/>
      <c r="G50" s="144">
        <v>0.8</v>
      </c>
      <c r="H50" s="145"/>
      <c r="I50" s="145"/>
      <c r="J50" s="144">
        <v>1</v>
      </c>
      <c r="K50" s="145"/>
      <c r="L50" s="145"/>
      <c r="M50" s="144">
        <v>0.8</v>
      </c>
      <c r="N50" s="145"/>
      <c r="O50" s="145"/>
      <c r="P50" s="144">
        <v>0.6</v>
      </c>
      <c r="Q50" s="145"/>
      <c r="R50" s="145"/>
      <c r="S50" s="144">
        <v>0.8</v>
      </c>
      <c r="T50" s="145"/>
      <c r="U50" s="145"/>
      <c r="V50" s="144">
        <v>1.2</v>
      </c>
      <c r="W50" s="145"/>
      <c r="X50" s="145"/>
      <c r="Y50" s="144">
        <v>0.6</v>
      </c>
      <c r="Z50" s="145"/>
      <c r="AA50" s="145"/>
      <c r="AB50" s="144">
        <v>0.5</v>
      </c>
      <c r="AC50" s="145"/>
      <c r="AD50" s="145"/>
      <c r="AE50" s="144">
        <v>0.7</v>
      </c>
      <c r="AF50" s="145"/>
      <c r="AG50" s="145"/>
      <c r="AH50" s="144">
        <v>0.7</v>
      </c>
      <c r="AI50" s="145"/>
      <c r="AJ50" s="145"/>
      <c r="AK50" s="144">
        <v>0.6</v>
      </c>
      <c r="AL50" s="145"/>
      <c r="AM50" s="145"/>
    </row>
    <row r="51" spans="1:39">
      <c r="A51" s="167">
        <v>45</v>
      </c>
      <c r="B51" s="2" t="s">
        <v>122</v>
      </c>
      <c r="C51" s="177" t="s">
        <v>123</v>
      </c>
      <c r="D51" s="140">
        <v>8</v>
      </c>
      <c r="E51" s="142"/>
      <c r="F51" s="142"/>
      <c r="G51" s="140" t="s">
        <v>13</v>
      </c>
      <c r="H51" s="142"/>
      <c r="I51" s="142"/>
      <c r="J51" s="140" t="s">
        <v>13</v>
      </c>
      <c r="K51" s="142"/>
      <c r="L51" s="142"/>
      <c r="M51" s="140" t="s">
        <v>13</v>
      </c>
      <c r="N51" s="142"/>
      <c r="O51" s="142"/>
      <c r="P51" s="140">
        <v>43</v>
      </c>
      <c r="Q51" s="142"/>
      <c r="R51" s="142"/>
      <c r="S51" s="140" t="s">
        <v>13</v>
      </c>
      <c r="T51" s="142"/>
      <c r="U51" s="142"/>
      <c r="V51" s="140">
        <v>480</v>
      </c>
      <c r="W51" s="142"/>
      <c r="X51" s="142"/>
      <c r="Y51" s="140" t="s">
        <v>13</v>
      </c>
      <c r="Z51" s="142"/>
      <c r="AA51" s="142"/>
      <c r="AB51" s="140">
        <v>2500</v>
      </c>
      <c r="AC51" s="142"/>
      <c r="AD51" s="142"/>
      <c r="AE51" s="140" t="s">
        <v>13</v>
      </c>
      <c r="AF51" s="142"/>
      <c r="AG51" s="142"/>
      <c r="AH51" s="140" t="s">
        <v>13</v>
      </c>
      <c r="AI51" s="142"/>
      <c r="AJ51" s="142"/>
      <c r="AK51" s="140" t="s">
        <v>13</v>
      </c>
      <c r="AL51" s="142"/>
      <c r="AM51" s="142"/>
    </row>
    <row r="52" spans="1:39" s="180" customFormat="1">
      <c r="A52" s="167">
        <v>46</v>
      </c>
      <c r="B52" s="178" t="s">
        <v>124</v>
      </c>
      <c r="C52" s="179" t="s">
        <v>56</v>
      </c>
      <c r="D52" s="144">
        <v>7</v>
      </c>
      <c r="E52" s="144"/>
      <c r="F52" s="144"/>
      <c r="G52" s="144">
        <v>6</v>
      </c>
      <c r="H52" s="144"/>
      <c r="I52" s="144"/>
      <c r="J52" s="144">
        <v>8</v>
      </c>
      <c r="K52" s="144"/>
      <c r="L52" s="144"/>
      <c r="M52" s="144">
        <v>4</v>
      </c>
      <c r="N52" s="144"/>
      <c r="O52" s="144"/>
      <c r="P52" s="144">
        <v>5</v>
      </c>
      <c r="Q52" s="144"/>
      <c r="R52" s="144"/>
      <c r="S52" s="144">
        <v>6</v>
      </c>
      <c r="T52" s="144"/>
      <c r="U52" s="144"/>
      <c r="V52" s="144">
        <v>2</v>
      </c>
      <c r="W52" s="144"/>
      <c r="X52" s="144"/>
      <c r="Y52" s="144">
        <v>3</v>
      </c>
      <c r="Z52" s="144"/>
      <c r="AA52" s="144"/>
      <c r="AB52" s="144">
        <v>6</v>
      </c>
      <c r="AC52" s="144"/>
      <c r="AD52" s="144"/>
      <c r="AE52" s="144">
        <v>4</v>
      </c>
      <c r="AF52" s="144"/>
      <c r="AG52" s="144"/>
      <c r="AH52" s="144">
        <v>6</v>
      </c>
      <c r="AI52" s="144"/>
      <c r="AJ52" s="144"/>
      <c r="AK52" s="144">
        <v>4</v>
      </c>
      <c r="AL52" s="144"/>
      <c r="AM52" s="144"/>
    </row>
    <row r="53" spans="1:39">
      <c r="B53" s="1" t="s">
        <v>149</v>
      </c>
      <c r="D53" s="181"/>
    </row>
    <row r="54" spans="1:39">
      <c r="B54" s="1" t="s">
        <v>150</v>
      </c>
    </row>
    <row r="70" spans="1:61" ht="12.75" customHeight="1"/>
    <row r="71" spans="1:61" s="155" customFormat="1">
      <c r="A71" s="1"/>
      <c r="B71" s="1"/>
      <c r="C71" s="1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</row>
    <row r="72" spans="1:61" ht="12.75" customHeight="1"/>
    <row r="74" spans="1:61" ht="12.75" customHeight="1"/>
  </sheetData>
  <phoneticPr fontId="3"/>
  <conditionalFormatting sqref="M98:O65537 S98:U65537 P81:R65537 G81:L65537 BJ110:IV65537 AN1:IV52 G3:L4 D28:L52 BJ53:IV79 G1:AA2 AB1:AM4 V3:AA4 M46:AM46 S5:AM5 V81:BI65537">
    <cfRule type="cellIs" dxfId="341" priority="69" stopIfTrue="1" operator="equal">
      <formula>-50</formula>
    </cfRule>
  </conditionalFormatting>
  <conditionalFormatting sqref="D98:F65537 D1:F2 D4:F4 D3">
    <cfRule type="cellIs" dxfId="340" priority="68" stopIfTrue="1" operator="equal">
      <formula>-50</formula>
    </cfRule>
  </conditionalFormatting>
  <conditionalFormatting sqref="E3">
    <cfRule type="cellIs" dxfId="339" priority="67" stopIfTrue="1" operator="equal">
      <formula>-50</formula>
    </cfRule>
  </conditionalFormatting>
  <conditionalFormatting sqref="F3">
    <cfRule type="cellIs" dxfId="338" priority="66" stopIfTrue="1" operator="equal">
      <formula>-50</formula>
    </cfRule>
  </conditionalFormatting>
  <conditionalFormatting sqref="G5:I5 D46:L46">
    <cfRule type="cellIs" dxfId="337" priority="65" stopIfTrue="1" operator="equal">
      <formula>-50</formula>
    </cfRule>
  </conditionalFormatting>
  <conditionalFormatting sqref="D6:D16 F6:F20 D18:D20 D5:F5 D22:F27 D21:E21">
    <cfRule type="cellIs" dxfId="336" priority="64" stopIfTrue="1" operator="equal">
      <formula>-50</formula>
    </cfRule>
  </conditionalFormatting>
  <conditionalFormatting sqref="E6:E20">
    <cfRule type="cellIs" dxfId="335" priority="63" stopIfTrue="1" operator="equal">
      <formula>-50</formula>
    </cfRule>
  </conditionalFormatting>
  <conditionalFormatting sqref="J5:L5">
    <cfRule type="cellIs" dxfId="334" priority="62" stopIfTrue="1" operator="equal">
      <formula>-50</formula>
    </cfRule>
  </conditionalFormatting>
  <conditionalFormatting sqref="A66:C65537 A1:C32 B51:C52 B35:C49 A33:A52">
    <cfRule type="cellIs" dxfId="333" priority="61" stopIfTrue="1" operator="equal">
      <formula>-50</formula>
    </cfRule>
  </conditionalFormatting>
  <conditionalFormatting sqref="B50:C50">
    <cfRule type="cellIs" dxfId="332" priority="60" stopIfTrue="1" operator="equal">
      <formula>-50</formula>
    </cfRule>
  </conditionalFormatting>
  <conditionalFormatting sqref="F21">
    <cfRule type="cellIs" dxfId="331" priority="59" stopIfTrue="1" operator="equal">
      <formula>-50</formula>
    </cfRule>
  </conditionalFormatting>
  <conditionalFormatting sqref="G6:G16 I6:I20 G18:G20 G22:I27 G21:H21">
    <cfRule type="cellIs" dxfId="330" priority="58" stopIfTrue="1" operator="equal">
      <formula>-50</formula>
    </cfRule>
  </conditionalFormatting>
  <conditionalFormatting sqref="H6:H20">
    <cfRule type="cellIs" dxfId="329" priority="57" stopIfTrue="1" operator="equal">
      <formula>-50</formula>
    </cfRule>
  </conditionalFormatting>
  <conditionalFormatting sqref="I21">
    <cfRule type="cellIs" dxfId="328" priority="56" stopIfTrue="1" operator="equal">
      <formula>-50</formula>
    </cfRule>
  </conditionalFormatting>
  <conditionalFormatting sqref="J6:J16 L6:L20 J18:J20 J22:L27 J21:K21">
    <cfRule type="cellIs" dxfId="327" priority="55" stopIfTrue="1" operator="equal">
      <formula>-50</formula>
    </cfRule>
  </conditionalFormatting>
  <conditionalFormatting sqref="K6:K20">
    <cfRule type="cellIs" dxfId="326" priority="54" stopIfTrue="1" operator="equal">
      <formula>-50</formula>
    </cfRule>
  </conditionalFormatting>
  <conditionalFormatting sqref="L21">
    <cfRule type="cellIs" dxfId="325" priority="53" stopIfTrue="1" operator="equal">
      <formula>-50</formula>
    </cfRule>
  </conditionalFormatting>
  <conditionalFormatting sqref="P3:U4 M28:U33 M35:U51 M34:O34">
    <cfRule type="cellIs" dxfId="324" priority="52" stopIfTrue="1" operator="equal">
      <formula>-50</formula>
    </cfRule>
  </conditionalFormatting>
  <conditionalFormatting sqref="M4:O4 M3">
    <cfRule type="cellIs" dxfId="323" priority="51" stopIfTrue="1" operator="equal">
      <formula>-50</formula>
    </cfRule>
  </conditionalFormatting>
  <conditionalFormatting sqref="N3">
    <cfRule type="cellIs" dxfId="322" priority="50" stopIfTrue="1" operator="equal">
      <formula>-50</formula>
    </cfRule>
  </conditionalFormatting>
  <conditionalFormatting sqref="O3">
    <cfRule type="cellIs" dxfId="321" priority="49" stopIfTrue="1" operator="equal">
      <formula>-50</formula>
    </cfRule>
  </conditionalFormatting>
  <conditionalFormatting sqref="P5:R5">
    <cfRule type="cellIs" dxfId="320" priority="48" stopIfTrue="1" operator="equal">
      <formula>-50</formula>
    </cfRule>
  </conditionalFormatting>
  <conditionalFormatting sqref="M6:M16 O6:O20 M18:M20 M5:O5 M22:O27 M21:N21">
    <cfRule type="cellIs" dxfId="319" priority="47" stopIfTrue="1" operator="equal">
      <formula>-50</formula>
    </cfRule>
  </conditionalFormatting>
  <conditionalFormatting sqref="N6:N20">
    <cfRule type="cellIs" dxfId="318" priority="46" stopIfTrue="1" operator="equal">
      <formula>-50</formula>
    </cfRule>
  </conditionalFormatting>
  <conditionalFormatting sqref="O21">
    <cfRule type="cellIs" dxfId="317" priority="45" stopIfTrue="1" operator="equal">
      <formula>-50</formula>
    </cfRule>
  </conditionalFormatting>
  <conditionalFormatting sqref="P6:P16 R6:R20 P18:P20 P22:R27 P21:Q21">
    <cfRule type="cellIs" dxfId="316" priority="44" stopIfTrue="1" operator="equal">
      <formula>-50</formula>
    </cfRule>
  </conditionalFormatting>
  <conditionalFormatting sqref="Q6:Q20">
    <cfRule type="cellIs" dxfId="315" priority="43" stopIfTrue="1" operator="equal">
      <formula>-50</formula>
    </cfRule>
  </conditionalFormatting>
  <conditionalFormatting sqref="R21">
    <cfRule type="cellIs" dxfId="314" priority="42" stopIfTrue="1" operator="equal">
      <formula>-50</formula>
    </cfRule>
  </conditionalFormatting>
  <conditionalFormatting sqref="S6:S16 U6:U20 S18:S20 S22:U27 S21:T21">
    <cfRule type="cellIs" dxfId="313" priority="41" stopIfTrue="1" operator="equal">
      <formula>-50</formula>
    </cfRule>
  </conditionalFormatting>
  <conditionalFormatting sqref="T6:T20">
    <cfRule type="cellIs" dxfId="312" priority="40" stopIfTrue="1" operator="equal">
      <formula>-50</formula>
    </cfRule>
  </conditionalFormatting>
  <conditionalFormatting sqref="U21">
    <cfRule type="cellIs" dxfId="311" priority="39" stopIfTrue="1" operator="equal">
      <formula>-50</formula>
    </cfRule>
  </conditionalFormatting>
  <conditionalFormatting sqref="V28:X33 V35:X51">
    <cfRule type="cellIs" dxfId="310" priority="38" stopIfTrue="1" operator="equal">
      <formula>-50</formula>
    </cfRule>
  </conditionalFormatting>
  <conditionalFormatting sqref="V6:V16 X6:X20 V18:V20 V22:X27 V21:W21">
    <cfRule type="cellIs" dxfId="309" priority="37" stopIfTrue="1" operator="equal">
      <formula>-50</formula>
    </cfRule>
  </conditionalFormatting>
  <conditionalFormatting sqref="W6:W20">
    <cfRule type="cellIs" dxfId="308" priority="36" stopIfTrue="1" operator="equal">
      <formula>-50</formula>
    </cfRule>
  </conditionalFormatting>
  <conditionalFormatting sqref="X21">
    <cfRule type="cellIs" dxfId="307" priority="35" stopIfTrue="1" operator="equal">
      <formula>-50</formula>
    </cfRule>
  </conditionalFormatting>
  <conditionalFormatting sqref="Y28:AA33 Y35:AA51">
    <cfRule type="cellIs" dxfId="306" priority="34" stopIfTrue="1" operator="equal">
      <formula>-50</formula>
    </cfRule>
  </conditionalFormatting>
  <conditionalFormatting sqref="Y6:Y16 AA6:AA20 Y18:Y20 Y22:AA27 Y21:Z21">
    <cfRule type="cellIs" dxfId="305" priority="33" stopIfTrue="1" operator="equal">
      <formula>-50</formula>
    </cfRule>
  </conditionalFormatting>
  <conditionalFormatting sqref="Z6:Z20">
    <cfRule type="cellIs" dxfId="304" priority="32" stopIfTrue="1" operator="equal">
      <formula>-50</formula>
    </cfRule>
  </conditionalFormatting>
  <conditionalFormatting sqref="AA21">
    <cfRule type="cellIs" dxfId="303" priority="31" stopIfTrue="1" operator="equal">
      <formula>-50</formula>
    </cfRule>
  </conditionalFormatting>
  <conditionalFormatting sqref="AB28:AG33 AB35:AG51">
    <cfRule type="cellIs" dxfId="302" priority="30" stopIfTrue="1" operator="equal">
      <formula>-50</formula>
    </cfRule>
  </conditionalFormatting>
  <conditionalFormatting sqref="AB6:AB16 AD6:AG20 AB18:AB20 AB22:AG27 AB21:AC21">
    <cfRule type="cellIs" dxfId="301" priority="29" stopIfTrue="1" operator="equal">
      <formula>-50</formula>
    </cfRule>
  </conditionalFormatting>
  <conditionalFormatting sqref="AC6:AC20">
    <cfRule type="cellIs" dxfId="300" priority="28" stopIfTrue="1" operator="equal">
      <formula>-50</formula>
    </cfRule>
  </conditionalFormatting>
  <conditionalFormatting sqref="AD21:AG21">
    <cfRule type="cellIs" dxfId="299" priority="27" stopIfTrue="1" operator="equal">
      <formula>-50</formula>
    </cfRule>
  </conditionalFormatting>
  <conditionalFormatting sqref="M52:U52">
    <cfRule type="cellIs" dxfId="298" priority="26" stopIfTrue="1" operator="equal">
      <formula>-50</formula>
    </cfRule>
  </conditionalFormatting>
  <conditionalFormatting sqref="V52:X52">
    <cfRule type="cellIs" dxfId="297" priority="25" stopIfTrue="1" operator="equal">
      <formula>-50</formula>
    </cfRule>
  </conditionalFormatting>
  <conditionalFormatting sqref="Y52:AA52">
    <cfRule type="cellIs" dxfId="296" priority="24" stopIfTrue="1" operator="equal">
      <formula>-50</formula>
    </cfRule>
  </conditionalFormatting>
  <conditionalFormatting sqref="AB52:AG52 AK52:AM52">
    <cfRule type="cellIs" dxfId="295" priority="23" stopIfTrue="1" operator="equal">
      <formula>-50</formula>
    </cfRule>
  </conditionalFormatting>
  <conditionalFormatting sqref="B33:C34">
    <cfRule type="cellIs" dxfId="294" priority="22" stopIfTrue="1" operator="equal">
      <formula>-50</formula>
    </cfRule>
  </conditionalFormatting>
  <conditionalFormatting sqref="AK28:AM33 AK35:AM51">
    <cfRule type="cellIs" dxfId="293" priority="21" stopIfTrue="1" operator="equal">
      <formula>-50</formula>
    </cfRule>
  </conditionalFormatting>
  <conditionalFormatting sqref="AK6:AK16 AM6:AM20 AK18:AK20 AK22:AM27 AK21:AL21">
    <cfRule type="cellIs" dxfId="292" priority="20" stopIfTrue="1" operator="equal">
      <formula>-50</formula>
    </cfRule>
  </conditionalFormatting>
  <conditionalFormatting sqref="AL6:AL20">
    <cfRule type="cellIs" dxfId="291" priority="19" stopIfTrue="1" operator="equal">
      <formula>-50</formula>
    </cfRule>
  </conditionalFormatting>
  <conditionalFormatting sqref="AM21">
    <cfRule type="cellIs" dxfId="290" priority="18" stopIfTrue="1" operator="equal">
      <formula>-50</formula>
    </cfRule>
  </conditionalFormatting>
  <conditionalFormatting sqref="AH28:AJ33 AH35:AJ51">
    <cfRule type="cellIs" dxfId="289" priority="17" stopIfTrue="1" operator="equal">
      <formula>-50</formula>
    </cfRule>
  </conditionalFormatting>
  <conditionalFormatting sqref="AH6:AH16 AJ6:AJ20 AH18:AH20 AH22:AJ27 AH21:AI21">
    <cfRule type="cellIs" dxfId="288" priority="16" stopIfTrue="1" operator="equal">
      <formula>-50</formula>
    </cfRule>
  </conditionalFormatting>
  <conditionalFormatting sqref="AI6:AI20">
    <cfRule type="cellIs" dxfId="287" priority="15" stopIfTrue="1" operator="equal">
      <formula>-50</formula>
    </cfRule>
  </conditionalFormatting>
  <conditionalFormatting sqref="AJ21">
    <cfRule type="cellIs" dxfId="286" priority="14" stopIfTrue="1" operator="equal">
      <formula>-50</formula>
    </cfRule>
  </conditionalFormatting>
  <conditionalFormatting sqref="AH52:AJ52">
    <cfRule type="cellIs" dxfId="285" priority="13" stopIfTrue="1" operator="equal">
      <formula>-50</formula>
    </cfRule>
  </conditionalFormatting>
  <conditionalFormatting sqref="AE28:AG33 AE35:AG51">
    <cfRule type="cellIs" dxfId="284" priority="12" stopIfTrue="1" operator="equal">
      <formula>-50</formula>
    </cfRule>
  </conditionalFormatting>
  <conditionalFormatting sqref="AE6:AE16 AG6:AG20 AE18:AE20 AE22:AG27 AE21:AF21">
    <cfRule type="cellIs" dxfId="283" priority="11" stopIfTrue="1" operator="equal">
      <formula>-50</formula>
    </cfRule>
  </conditionalFormatting>
  <conditionalFormatting sqref="AF6:AF20">
    <cfRule type="cellIs" dxfId="282" priority="10" stopIfTrue="1" operator="equal">
      <formula>-50</formula>
    </cfRule>
  </conditionalFormatting>
  <conditionalFormatting sqref="AG21">
    <cfRule type="cellIs" dxfId="281" priority="9" stopIfTrue="1" operator="equal">
      <formula>-50</formula>
    </cfRule>
  </conditionalFormatting>
  <conditionalFormatting sqref="AE52:AG52">
    <cfRule type="cellIs" dxfId="280" priority="8" stopIfTrue="1" operator="equal">
      <formula>-50</formula>
    </cfRule>
  </conditionalFormatting>
  <conditionalFormatting sqref="P34:U34">
    <cfRule type="cellIs" dxfId="279" priority="7" stopIfTrue="1" operator="equal">
      <formula>-50</formula>
    </cfRule>
  </conditionalFormatting>
  <conditionalFormatting sqref="V34:X34">
    <cfRule type="cellIs" dxfId="278" priority="6" stopIfTrue="1" operator="equal">
      <formula>-50</formula>
    </cfRule>
  </conditionalFormatting>
  <conditionalFormatting sqref="Y34:AA34">
    <cfRule type="cellIs" dxfId="277" priority="5" stopIfTrue="1" operator="equal">
      <formula>-50</formula>
    </cfRule>
  </conditionalFormatting>
  <conditionalFormatting sqref="AB34:AG34">
    <cfRule type="cellIs" dxfId="276" priority="4" stopIfTrue="1" operator="equal">
      <formula>-50</formula>
    </cfRule>
  </conditionalFormatting>
  <conditionalFormatting sqref="AK34:AM34">
    <cfRule type="cellIs" dxfId="275" priority="3" stopIfTrue="1" operator="equal">
      <formula>-50</formula>
    </cfRule>
  </conditionalFormatting>
  <conditionalFormatting sqref="AH34:AJ34">
    <cfRule type="cellIs" dxfId="274" priority="2" stopIfTrue="1" operator="equal">
      <formula>-50</formula>
    </cfRule>
  </conditionalFormatting>
  <conditionalFormatting sqref="AE34:AG34">
    <cfRule type="cellIs" dxfId="273" priority="1" stopIfTrue="1" operator="equal">
      <formula>-50</formula>
    </cfRule>
  </conditionalFormatting>
  <printOptions horizontalCentered="1"/>
  <pageMargins left="0" right="0" top="1.1811023622047245" bottom="0.39370078740157483" header="0.78740157480314965" footer="0.19685039370078741"/>
  <pageSetup paperSize="9" scale="55" fitToWidth="0" orientation="landscape" r:id="rId1"/>
  <headerFooter alignWithMargins="0">
    <oddFooter>&amp;C&amp;F&amp;R&amp;A</oddFooter>
  </headerFooter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AN54"/>
  <sheetViews>
    <sheetView showGridLines="0" topLeftCell="A14" zoomScale="115" zoomScaleNormal="115" zoomScaleSheetLayoutView="85" workbookViewId="0">
      <pane xSplit="3" topLeftCell="D1" activePane="topRight" state="frozen"/>
      <selection activeCell="C38" sqref="C38"/>
      <selection pane="topRight" activeCell="A32" sqref="A32:A52"/>
    </sheetView>
  </sheetViews>
  <sheetFormatPr defaultColWidth="13.375" defaultRowHeight="12"/>
  <cols>
    <col min="1" max="1" width="5.875" style="71" customWidth="1"/>
    <col min="2" max="2" width="20.875" style="71" customWidth="1"/>
    <col min="3" max="3" width="11.625" style="71" customWidth="1"/>
    <col min="4" max="39" width="12.625" style="71" customWidth="1"/>
    <col min="40" max="40" width="13.375" style="71" customWidth="1"/>
    <col min="41" max="256" width="13.375" style="71"/>
    <col min="257" max="257" width="5.875" style="71" customWidth="1"/>
    <col min="258" max="258" width="20.875" style="71" customWidth="1"/>
    <col min="259" max="259" width="11.625" style="71" customWidth="1"/>
    <col min="260" max="295" width="12.625" style="71" customWidth="1"/>
    <col min="296" max="296" width="13.375" style="71" customWidth="1"/>
    <col min="297" max="512" width="13.375" style="71"/>
    <col min="513" max="513" width="5.875" style="71" customWidth="1"/>
    <col min="514" max="514" width="20.875" style="71" customWidth="1"/>
    <col min="515" max="515" width="11.625" style="71" customWidth="1"/>
    <col min="516" max="551" width="12.625" style="71" customWidth="1"/>
    <col min="552" max="552" width="13.375" style="71" customWidth="1"/>
    <col min="553" max="768" width="13.375" style="71"/>
    <col min="769" max="769" width="5.875" style="71" customWidth="1"/>
    <col min="770" max="770" width="20.875" style="71" customWidth="1"/>
    <col min="771" max="771" width="11.625" style="71" customWidth="1"/>
    <col min="772" max="807" width="12.625" style="71" customWidth="1"/>
    <col min="808" max="808" width="13.375" style="71" customWidth="1"/>
    <col min="809" max="1024" width="13.375" style="71"/>
    <col min="1025" max="1025" width="5.875" style="71" customWidth="1"/>
    <col min="1026" max="1026" width="20.875" style="71" customWidth="1"/>
    <col min="1027" max="1027" width="11.625" style="71" customWidth="1"/>
    <col min="1028" max="1063" width="12.625" style="71" customWidth="1"/>
    <col min="1064" max="1064" width="13.375" style="71" customWidth="1"/>
    <col min="1065" max="1280" width="13.375" style="71"/>
    <col min="1281" max="1281" width="5.875" style="71" customWidth="1"/>
    <col min="1282" max="1282" width="20.875" style="71" customWidth="1"/>
    <col min="1283" max="1283" width="11.625" style="71" customWidth="1"/>
    <col min="1284" max="1319" width="12.625" style="71" customWidth="1"/>
    <col min="1320" max="1320" width="13.375" style="71" customWidth="1"/>
    <col min="1321" max="1536" width="13.375" style="71"/>
    <col min="1537" max="1537" width="5.875" style="71" customWidth="1"/>
    <col min="1538" max="1538" width="20.875" style="71" customWidth="1"/>
    <col min="1539" max="1539" width="11.625" style="71" customWidth="1"/>
    <col min="1540" max="1575" width="12.625" style="71" customWidth="1"/>
    <col min="1576" max="1576" width="13.375" style="71" customWidth="1"/>
    <col min="1577" max="1792" width="13.375" style="71"/>
    <col min="1793" max="1793" width="5.875" style="71" customWidth="1"/>
    <col min="1794" max="1794" width="20.875" style="71" customWidth="1"/>
    <col min="1795" max="1795" width="11.625" style="71" customWidth="1"/>
    <col min="1796" max="1831" width="12.625" style="71" customWidth="1"/>
    <col min="1832" max="1832" width="13.375" style="71" customWidth="1"/>
    <col min="1833" max="2048" width="13.375" style="71"/>
    <col min="2049" max="2049" width="5.875" style="71" customWidth="1"/>
    <col min="2050" max="2050" width="20.875" style="71" customWidth="1"/>
    <col min="2051" max="2051" width="11.625" style="71" customWidth="1"/>
    <col min="2052" max="2087" width="12.625" style="71" customWidth="1"/>
    <col min="2088" max="2088" width="13.375" style="71" customWidth="1"/>
    <col min="2089" max="2304" width="13.375" style="71"/>
    <col min="2305" max="2305" width="5.875" style="71" customWidth="1"/>
    <col min="2306" max="2306" width="20.875" style="71" customWidth="1"/>
    <col min="2307" max="2307" width="11.625" style="71" customWidth="1"/>
    <col min="2308" max="2343" width="12.625" style="71" customWidth="1"/>
    <col min="2344" max="2344" width="13.375" style="71" customWidth="1"/>
    <col min="2345" max="2560" width="13.375" style="71"/>
    <col min="2561" max="2561" width="5.875" style="71" customWidth="1"/>
    <col min="2562" max="2562" width="20.875" style="71" customWidth="1"/>
    <col min="2563" max="2563" width="11.625" style="71" customWidth="1"/>
    <col min="2564" max="2599" width="12.625" style="71" customWidth="1"/>
    <col min="2600" max="2600" width="13.375" style="71" customWidth="1"/>
    <col min="2601" max="2816" width="13.375" style="71"/>
    <col min="2817" max="2817" width="5.875" style="71" customWidth="1"/>
    <col min="2818" max="2818" width="20.875" style="71" customWidth="1"/>
    <col min="2819" max="2819" width="11.625" style="71" customWidth="1"/>
    <col min="2820" max="2855" width="12.625" style="71" customWidth="1"/>
    <col min="2856" max="2856" width="13.375" style="71" customWidth="1"/>
    <col min="2857" max="3072" width="13.375" style="71"/>
    <col min="3073" max="3073" width="5.875" style="71" customWidth="1"/>
    <col min="3074" max="3074" width="20.875" style="71" customWidth="1"/>
    <col min="3075" max="3075" width="11.625" style="71" customWidth="1"/>
    <col min="3076" max="3111" width="12.625" style="71" customWidth="1"/>
    <col min="3112" max="3112" width="13.375" style="71" customWidth="1"/>
    <col min="3113" max="3328" width="13.375" style="71"/>
    <col min="3329" max="3329" width="5.875" style="71" customWidth="1"/>
    <col min="3330" max="3330" width="20.875" style="71" customWidth="1"/>
    <col min="3331" max="3331" width="11.625" style="71" customWidth="1"/>
    <col min="3332" max="3367" width="12.625" style="71" customWidth="1"/>
    <col min="3368" max="3368" width="13.375" style="71" customWidth="1"/>
    <col min="3369" max="3584" width="13.375" style="71"/>
    <col min="3585" max="3585" width="5.875" style="71" customWidth="1"/>
    <col min="3586" max="3586" width="20.875" style="71" customWidth="1"/>
    <col min="3587" max="3587" width="11.625" style="71" customWidth="1"/>
    <col min="3588" max="3623" width="12.625" style="71" customWidth="1"/>
    <col min="3624" max="3624" width="13.375" style="71" customWidth="1"/>
    <col min="3625" max="3840" width="13.375" style="71"/>
    <col min="3841" max="3841" width="5.875" style="71" customWidth="1"/>
    <col min="3842" max="3842" width="20.875" style="71" customWidth="1"/>
    <col min="3843" max="3843" width="11.625" style="71" customWidth="1"/>
    <col min="3844" max="3879" width="12.625" style="71" customWidth="1"/>
    <col min="3880" max="3880" width="13.375" style="71" customWidth="1"/>
    <col min="3881" max="4096" width="13.375" style="71"/>
    <col min="4097" max="4097" width="5.875" style="71" customWidth="1"/>
    <col min="4098" max="4098" width="20.875" style="71" customWidth="1"/>
    <col min="4099" max="4099" width="11.625" style="71" customWidth="1"/>
    <col min="4100" max="4135" width="12.625" style="71" customWidth="1"/>
    <col min="4136" max="4136" width="13.375" style="71" customWidth="1"/>
    <col min="4137" max="4352" width="13.375" style="71"/>
    <col min="4353" max="4353" width="5.875" style="71" customWidth="1"/>
    <col min="4354" max="4354" width="20.875" style="71" customWidth="1"/>
    <col min="4355" max="4355" width="11.625" style="71" customWidth="1"/>
    <col min="4356" max="4391" width="12.625" style="71" customWidth="1"/>
    <col min="4392" max="4392" width="13.375" style="71" customWidth="1"/>
    <col min="4393" max="4608" width="13.375" style="71"/>
    <col min="4609" max="4609" width="5.875" style="71" customWidth="1"/>
    <col min="4610" max="4610" width="20.875" style="71" customWidth="1"/>
    <col min="4611" max="4611" width="11.625" style="71" customWidth="1"/>
    <col min="4612" max="4647" width="12.625" style="71" customWidth="1"/>
    <col min="4648" max="4648" width="13.375" style="71" customWidth="1"/>
    <col min="4649" max="4864" width="13.375" style="71"/>
    <col min="4865" max="4865" width="5.875" style="71" customWidth="1"/>
    <col min="4866" max="4866" width="20.875" style="71" customWidth="1"/>
    <col min="4867" max="4867" width="11.625" style="71" customWidth="1"/>
    <col min="4868" max="4903" width="12.625" style="71" customWidth="1"/>
    <col min="4904" max="4904" width="13.375" style="71" customWidth="1"/>
    <col min="4905" max="5120" width="13.375" style="71"/>
    <col min="5121" max="5121" width="5.875" style="71" customWidth="1"/>
    <col min="5122" max="5122" width="20.875" style="71" customWidth="1"/>
    <col min="5123" max="5123" width="11.625" style="71" customWidth="1"/>
    <col min="5124" max="5159" width="12.625" style="71" customWidth="1"/>
    <col min="5160" max="5160" width="13.375" style="71" customWidth="1"/>
    <col min="5161" max="5376" width="13.375" style="71"/>
    <col min="5377" max="5377" width="5.875" style="71" customWidth="1"/>
    <col min="5378" max="5378" width="20.875" style="71" customWidth="1"/>
    <col min="5379" max="5379" width="11.625" style="71" customWidth="1"/>
    <col min="5380" max="5415" width="12.625" style="71" customWidth="1"/>
    <col min="5416" max="5416" width="13.375" style="71" customWidth="1"/>
    <col min="5417" max="5632" width="13.375" style="71"/>
    <col min="5633" max="5633" width="5.875" style="71" customWidth="1"/>
    <col min="5634" max="5634" width="20.875" style="71" customWidth="1"/>
    <col min="5635" max="5635" width="11.625" style="71" customWidth="1"/>
    <col min="5636" max="5671" width="12.625" style="71" customWidth="1"/>
    <col min="5672" max="5672" width="13.375" style="71" customWidth="1"/>
    <col min="5673" max="5888" width="13.375" style="71"/>
    <col min="5889" max="5889" width="5.875" style="71" customWidth="1"/>
    <col min="5890" max="5890" width="20.875" style="71" customWidth="1"/>
    <col min="5891" max="5891" width="11.625" style="71" customWidth="1"/>
    <col min="5892" max="5927" width="12.625" style="71" customWidth="1"/>
    <col min="5928" max="5928" width="13.375" style="71" customWidth="1"/>
    <col min="5929" max="6144" width="13.375" style="71"/>
    <col min="6145" max="6145" width="5.875" style="71" customWidth="1"/>
    <col min="6146" max="6146" width="20.875" style="71" customWidth="1"/>
    <col min="6147" max="6147" width="11.625" style="71" customWidth="1"/>
    <col min="6148" max="6183" width="12.625" style="71" customWidth="1"/>
    <col min="6184" max="6184" width="13.375" style="71" customWidth="1"/>
    <col min="6185" max="6400" width="13.375" style="71"/>
    <col min="6401" max="6401" width="5.875" style="71" customWidth="1"/>
    <col min="6402" max="6402" width="20.875" style="71" customWidth="1"/>
    <col min="6403" max="6403" width="11.625" style="71" customWidth="1"/>
    <col min="6404" max="6439" width="12.625" style="71" customWidth="1"/>
    <col min="6440" max="6440" width="13.375" style="71" customWidth="1"/>
    <col min="6441" max="6656" width="13.375" style="71"/>
    <col min="6657" max="6657" width="5.875" style="71" customWidth="1"/>
    <col min="6658" max="6658" width="20.875" style="71" customWidth="1"/>
    <col min="6659" max="6659" width="11.625" style="71" customWidth="1"/>
    <col min="6660" max="6695" width="12.625" style="71" customWidth="1"/>
    <col min="6696" max="6696" width="13.375" style="71" customWidth="1"/>
    <col min="6697" max="6912" width="13.375" style="71"/>
    <col min="6913" max="6913" width="5.875" style="71" customWidth="1"/>
    <col min="6914" max="6914" width="20.875" style="71" customWidth="1"/>
    <col min="6915" max="6915" width="11.625" style="71" customWidth="1"/>
    <col min="6916" max="6951" width="12.625" style="71" customWidth="1"/>
    <col min="6952" max="6952" width="13.375" style="71" customWidth="1"/>
    <col min="6953" max="7168" width="13.375" style="71"/>
    <col min="7169" max="7169" width="5.875" style="71" customWidth="1"/>
    <col min="7170" max="7170" width="20.875" style="71" customWidth="1"/>
    <col min="7171" max="7171" width="11.625" style="71" customWidth="1"/>
    <col min="7172" max="7207" width="12.625" style="71" customWidth="1"/>
    <col min="7208" max="7208" width="13.375" style="71" customWidth="1"/>
    <col min="7209" max="7424" width="13.375" style="71"/>
    <col min="7425" max="7425" width="5.875" style="71" customWidth="1"/>
    <col min="7426" max="7426" width="20.875" style="71" customWidth="1"/>
    <col min="7427" max="7427" width="11.625" style="71" customWidth="1"/>
    <col min="7428" max="7463" width="12.625" style="71" customWidth="1"/>
    <col min="7464" max="7464" width="13.375" style="71" customWidth="1"/>
    <col min="7465" max="7680" width="13.375" style="71"/>
    <col min="7681" max="7681" width="5.875" style="71" customWidth="1"/>
    <col min="7682" max="7682" width="20.875" style="71" customWidth="1"/>
    <col min="7683" max="7683" width="11.625" style="71" customWidth="1"/>
    <col min="7684" max="7719" width="12.625" style="71" customWidth="1"/>
    <col min="7720" max="7720" width="13.375" style="71" customWidth="1"/>
    <col min="7721" max="7936" width="13.375" style="71"/>
    <col min="7937" max="7937" width="5.875" style="71" customWidth="1"/>
    <col min="7938" max="7938" width="20.875" style="71" customWidth="1"/>
    <col min="7939" max="7939" width="11.625" style="71" customWidth="1"/>
    <col min="7940" max="7975" width="12.625" style="71" customWidth="1"/>
    <col min="7976" max="7976" width="13.375" style="71" customWidth="1"/>
    <col min="7977" max="8192" width="13.375" style="71"/>
    <col min="8193" max="8193" width="5.875" style="71" customWidth="1"/>
    <col min="8194" max="8194" width="20.875" style="71" customWidth="1"/>
    <col min="8195" max="8195" width="11.625" style="71" customWidth="1"/>
    <col min="8196" max="8231" width="12.625" style="71" customWidth="1"/>
    <col min="8232" max="8232" width="13.375" style="71" customWidth="1"/>
    <col min="8233" max="8448" width="13.375" style="71"/>
    <col min="8449" max="8449" width="5.875" style="71" customWidth="1"/>
    <col min="8450" max="8450" width="20.875" style="71" customWidth="1"/>
    <col min="8451" max="8451" width="11.625" style="71" customWidth="1"/>
    <col min="8452" max="8487" width="12.625" style="71" customWidth="1"/>
    <col min="8488" max="8488" width="13.375" style="71" customWidth="1"/>
    <col min="8489" max="8704" width="13.375" style="71"/>
    <col min="8705" max="8705" width="5.875" style="71" customWidth="1"/>
    <col min="8706" max="8706" width="20.875" style="71" customWidth="1"/>
    <col min="8707" max="8707" width="11.625" style="71" customWidth="1"/>
    <col min="8708" max="8743" width="12.625" style="71" customWidth="1"/>
    <col min="8744" max="8744" width="13.375" style="71" customWidth="1"/>
    <col min="8745" max="8960" width="13.375" style="71"/>
    <col min="8961" max="8961" width="5.875" style="71" customWidth="1"/>
    <col min="8962" max="8962" width="20.875" style="71" customWidth="1"/>
    <col min="8963" max="8963" width="11.625" style="71" customWidth="1"/>
    <col min="8964" max="8999" width="12.625" style="71" customWidth="1"/>
    <col min="9000" max="9000" width="13.375" style="71" customWidth="1"/>
    <col min="9001" max="9216" width="13.375" style="71"/>
    <col min="9217" max="9217" width="5.875" style="71" customWidth="1"/>
    <col min="9218" max="9218" width="20.875" style="71" customWidth="1"/>
    <col min="9219" max="9219" width="11.625" style="71" customWidth="1"/>
    <col min="9220" max="9255" width="12.625" style="71" customWidth="1"/>
    <col min="9256" max="9256" width="13.375" style="71" customWidth="1"/>
    <col min="9257" max="9472" width="13.375" style="71"/>
    <col min="9473" max="9473" width="5.875" style="71" customWidth="1"/>
    <col min="9474" max="9474" width="20.875" style="71" customWidth="1"/>
    <col min="9475" max="9475" width="11.625" style="71" customWidth="1"/>
    <col min="9476" max="9511" width="12.625" style="71" customWidth="1"/>
    <col min="9512" max="9512" width="13.375" style="71" customWidth="1"/>
    <col min="9513" max="9728" width="13.375" style="71"/>
    <col min="9729" max="9729" width="5.875" style="71" customWidth="1"/>
    <col min="9730" max="9730" width="20.875" style="71" customWidth="1"/>
    <col min="9731" max="9731" width="11.625" style="71" customWidth="1"/>
    <col min="9732" max="9767" width="12.625" style="71" customWidth="1"/>
    <col min="9768" max="9768" width="13.375" style="71" customWidth="1"/>
    <col min="9769" max="9984" width="13.375" style="71"/>
    <col min="9985" max="9985" width="5.875" style="71" customWidth="1"/>
    <col min="9986" max="9986" width="20.875" style="71" customWidth="1"/>
    <col min="9987" max="9987" width="11.625" style="71" customWidth="1"/>
    <col min="9988" max="10023" width="12.625" style="71" customWidth="1"/>
    <col min="10024" max="10024" width="13.375" style="71" customWidth="1"/>
    <col min="10025" max="10240" width="13.375" style="71"/>
    <col min="10241" max="10241" width="5.875" style="71" customWidth="1"/>
    <col min="10242" max="10242" width="20.875" style="71" customWidth="1"/>
    <col min="10243" max="10243" width="11.625" style="71" customWidth="1"/>
    <col min="10244" max="10279" width="12.625" style="71" customWidth="1"/>
    <col min="10280" max="10280" width="13.375" style="71" customWidth="1"/>
    <col min="10281" max="10496" width="13.375" style="71"/>
    <col min="10497" max="10497" width="5.875" style="71" customWidth="1"/>
    <col min="10498" max="10498" width="20.875" style="71" customWidth="1"/>
    <col min="10499" max="10499" width="11.625" style="71" customWidth="1"/>
    <col min="10500" max="10535" width="12.625" style="71" customWidth="1"/>
    <col min="10536" max="10536" width="13.375" style="71" customWidth="1"/>
    <col min="10537" max="10752" width="13.375" style="71"/>
    <col min="10753" max="10753" width="5.875" style="71" customWidth="1"/>
    <col min="10754" max="10754" width="20.875" style="71" customWidth="1"/>
    <col min="10755" max="10755" width="11.625" style="71" customWidth="1"/>
    <col min="10756" max="10791" width="12.625" style="71" customWidth="1"/>
    <col min="10792" max="10792" width="13.375" style="71" customWidth="1"/>
    <col min="10793" max="11008" width="13.375" style="71"/>
    <col min="11009" max="11009" width="5.875" style="71" customWidth="1"/>
    <col min="11010" max="11010" width="20.875" style="71" customWidth="1"/>
    <col min="11011" max="11011" width="11.625" style="71" customWidth="1"/>
    <col min="11012" max="11047" width="12.625" style="71" customWidth="1"/>
    <col min="11048" max="11048" width="13.375" style="71" customWidth="1"/>
    <col min="11049" max="11264" width="13.375" style="71"/>
    <col min="11265" max="11265" width="5.875" style="71" customWidth="1"/>
    <col min="11266" max="11266" width="20.875" style="71" customWidth="1"/>
    <col min="11267" max="11267" width="11.625" style="71" customWidth="1"/>
    <col min="11268" max="11303" width="12.625" style="71" customWidth="1"/>
    <col min="11304" max="11304" width="13.375" style="71" customWidth="1"/>
    <col min="11305" max="11520" width="13.375" style="71"/>
    <col min="11521" max="11521" width="5.875" style="71" customWidth="1"/>
    <col min="11522" max="11522" width="20.875" style="71" customWidth="1"/>
    <col min="11523" max="11523" width="11.625" style="71" customWidth="1"/>
    <col min="11524" max="11559" width="12.625" style="71" customWidth="1"/>
    <col min="11560" max="11560" width="13.375" style="71" customWidth="1"/>
    <col min="11561" max="11776" width="13.375" style="71"/>
    <col min="11777" max="11777" width="5.875" style="71" customWidth="1"/>
    <col min="11778" max="11778" width="20.875" style="71" customWidth="1"/>
    <col min="11779" max="11779" width="11.625" style="71" customWidth="1"/>
    <col min="11780" max="11815" width="12.625" style="71" customWidth="1"/>
    <col min="11816" max="11816" width="13.375" style="71" customWidth="1"/>
    <col min="11817" max="12032" width="13.375" style="71"/>
    <col min="12033" max="12033" width="5.875" style="71" customWidth="1"/>
    <col min="12034" max="12034" width="20.875" style="71" customWidth="1"/>
    <col min="12035" max="12035" width="11.625" style="71" customWidth="1"/>
    <col min="12036" max="12071" width="12.625" style="71" customWidth="1"/>
    <col min="12072" max="12072" width="13.375" style="71" customWidth="1"/>
    <col min="12073" max="12288" width="13.375" style="71"/>
    <col min="12289" max="12289" width="5.875" style="71" customWidth="1"/>
    <col min="12290" max="12290" width="20.875" style="71" customWidth="1"/>
    <col min="12291" max="12291" width="11.625" style="71" customWidth="1"/>
    <col min="12292" max="12327" width="12.625" style="71" customWidth="1"/>
    <col min="12328" max="12328" width="13.375" style="71" customWidth="1"/>
    <col min="12329" max="12544" width="13.375" style="71"/>
    <col min="12545" max="12545" width="5.875" style="71" customWidth="1"/>
    <col min="12546" max="12546" width="20.875" style="71" customWidth="1"/>
    <col min="12547" max="12547" width="11.625" style="71" customWidth="1"/>
    <col min="12548" max="12583" width="12.625" style="71" customWidth="1"/>
    <col min="12584" max="12584" width="13.375" style="71" customWidth="1"/>
    <col min="12585" max="12800" width="13.375" style="71"/>
    <col min="12801" max="12801" width="5.875" style="71" customWidth="1"/>
    <col min="12802" max="12802" width="20.875" style="71" customWidth="1"/>
    <col min="12803" max="12803" width="11.625" style="71" customWidth="1"/>
    <col min="12804" max="12839" width="12.625" style="71" customWidth="1"/>
    <col min="12840" max="12840" width="13.375" style="71" customWidth="1"/>
    <col min="12841" max="13056" width="13.375" style="71"/>
    <col min="13057" max="13057" width="5.875" style="71" customWidth="1"/>
    <col min="13058" max="13058" width="20.875" style="71" customWidth="1"/>
    <col min="13059" max="13059" width="11.625" style="71" customWidth="1"/>
    <col min="13060" max="13095" width="12.625" style="71" customWidth="1"/>
    <col min="13096" max="13096" width="13.375" style="71" customWidth="1"/>
    <col min="13097" max="13312" width="13.375" style="71"/>
    <col min="13313" max="13313" width="5.875" style="71" customWidth="1"/>
    <col min="13314" max="13314" width="20.875" style="71" customWidth="1"/>
    <col min="13315" max="13315" width="11.625" style="71" customWidth="1"/>
    <col min="13316" max="13351" width="12.625" style="71" customWidth="1"/>
    <col min="13352" max="13352" width="13.375" style="71" customWidth="1"/>
    <col min="13353" max="13568" width="13.375" style="71"/>
    <col min="13569" max="13569" width="5.875" style="71" customWidth="1"/>
    <col min="13570" max="13570" width="20.875" style="71" customWidth="1"/>
    <col min="13571" max="13571" width="11.625" style="71" customWidth="1"/>
    <col min="13572" max="13607" width="12.625" style="71" customWidth="1"/>
    <col min="13608" max="13608" width="13.375" style="71" customWidth="1"/>
    <col min="13609" max="13824" width="13.375" style="71"/>
    <col min="13825" max="13825" width="5.875" style="71" customWidth="1"/>
    <col min="13826" max="13826" width="20.875" style="71" customWidth="1"/>
    <col min="13827" max="13827" width="11.625" style="71" customWidth="1"/>
    <col min="13828" max="13863" width="12.625" style="71" customWidth="1"/>
    <col min="13864" max="13864" width="13.375" style="71" customWidth="1"/>
    <col min="13865" max="14080" width="13.375" style="71"/>
    <col min="14081" max="14081" width="5.875" style="71" customWidth="1"/>
    <col min="14082" max="14082" width="20.875" style="71" customWidth="1"/>
    <col min="14083" max="14083" width="11.625" style="71" customWidth="1"/>
    <col min="14084" max="14119" width="12.625" style="71" customWidth="1"/>
    <col min="14120" max="14120" width="13.375" style="71" customWidth="1"/>
    <col min="14121" max="14336" width="13.375" style="71"/>
    <col min="14337" max="14337" width="5.875" style="71" customWidth="1"/>
    <col min="14338" max="14338" width="20.875" style="71" customWidth="1"/>
    <col min="14339" max="14339" width="11.625" style="71" customWidth="1"/>
    <col min="14340" max="14375" width="12.625" style="71" customWidth="1"/>
    <col min="14376" max="14376" width="13.375" style="71" customWidth="1"/>
    <col min="14377" max="14592" width="13.375" style="71"/>
    <col min="14593" max="14593" width="5.875" style="71" customWidth="1"/>
    <col min="14594" max="14594" width="20.875" style="71" customWidth="1"/>
    <col min="14595" max="14595" width="11.625" style="71" customWidth="1"/>
    <col min="14596" max="14631" width="12.625" style="71" customWidth="1"/>
    <col min="14632" max="14632" width="13.375" style="71" customWidth="1"/>
    <col min="14633" max="14848" width="13.375" style="71"/>
    <col min="14849" max="14849" width="5.875" style="71" customWidth="1"/>
    <col min="14850" max="14850" width="20.875" style="71" customWidth="1"/>
    <col min="14851" max="14851" width="11.625" style="71" customWidth="1"/>
    <col min="14852" max="14887" width="12.625" style="71" customWidth="1"/>
    <col min="14888" max="14888" width="13.375" style="71" customWidth="1"/>
    <col min="14889" max="15104" width="13.375" style="71"/>
    <col min="15105" max="15105" width="5.875" style="71" customWidth="1"/>
    <col min="15106" max="15106" width="20.875" style="71" customWidth="1"/>
    <col min="15107" max="15107" width="11.625" style="71" customWidth="1"/>
    <col min="15108" max="15143" width="12.625" style="71" customWidth="1"/>
    <col min="15144" max="15144" width="13.375" style="71" customWidth="1"/>
    <col min="15145" max="15360" width="13.375" style="71"/>
    <col min="15361" max="15361" width="5.875" style="71" customWidth="1"/>
    <col min="15362" max="15362" width="20.875" style="71" customWidth="1"/>
    <col min="15363" max="15363" width="11.625" style="71" customWidth="1"/>
    <col min="15364" max="15399" width="12.625" style="71" customWidth="1"/>
    <col min="15400" max="15400" width="13.375" style="71" customWidth="1"/>
    <col min="15401" max="15616" width="13.375" style="71"/>
    <col min="15617" max="15617" width="5.875" style="71" customWidth="1"/>
    <col min="15618" max="15618" width="20.875" style="71" customWidth="1"/>
    <col min="15619" max="15619" width="11.625" style="71" customWidth="1"/>
    <col min="15620" max="15655" width="12.625" style="71" customWidth="1"/>
    <col min="15656" max="15656" width="13.375" style="71" customWidth="1"/>
    <col min="15657" max="15872" width="13.375" style="71"/>
    <col min="15873" max="15873" width="5.875" style="71" customWidth="1"/>
    <col min="15874" max="15874" width="20.875" style="71" customWidth="1"/>
    <col min="15875" max="15875" width="11.625" style="71" customWidth="1"/>
    <col min="15876" max="15911" width="12.625" style="71" customWidth="1"/>
    <col min="15912" max="15912" width="13.375" style="71" customWidth="1"/>
    <col min="15913" max="16128" width="13.375" style="71"/>
    <col min="16129" max="16129" width="5.875" style="71" customWidth="1"/>
    <col min="16130" max="16130" width="20.875" style="71" customWidth="1"/>
    <col min="16131" max="16131" width="11.625" style="71" customWidth="1"/>
    <col min="16132" max="16167" width="12.625" style="71" customWidth="1"/>
    <col min="16168" max="16168" width="13.375" style="71" customWidth="1"/>
    <col min="16169" max="16384" width="13.375" style="71"/>
  </cols>
  <sheetData>
    <row r="1" spans="1:40">
      <c r="A1" s="71" t="s">
        <v>129</v>
      </c>
      <c r="D1" s="71" t="s">
        <v>24</v>
      </c>
    </row>
    <row r="3" spans="1:40">
      <c r="A3" s="75"/>
      <c r="B3" s="76" t="s">
        <v>0</v>
      </c>
      <c r="C3" s="77" t="s">
        <v>1</v>
      </c>
      <c r="D3" s="76"/>
      <c r="E3" s="76" t="s">
        <v>2</v>
      </c>
      <c r="F3" s="77">
        <v>2022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182"/>
    </row>
    <row r="4" spans="1:40" ht="12.75" thickBot="1">
      <c r="A4" s="83"/>
      <c r="B4" s="84" t="s">
        <v>3</v>
      </c>
      <c r="C4" s="85" t="s">
        <v>4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182"/>
    </row>
    <row r="5" spans="1:40" ht="12.75" thickTop="1">
      <c r="A5" s="75">
        <v>1</v>
      </c>
      <c r="B5" s="76" t="s">
        <v>26</v>
      </c>
      <c r="C5" s="183"/>
      <c r="D5" s="94"/>
      <c r="E5" s="184" t="s">
        <v>21</v>
      </c>
      <c r="F5" s="185"/>
      <c r="G5" s="186"/>
      <c r="H5" s="187" t="s">
        <v>21</v>
      </c>
      <c r="I5" s="188"/>
      <c r="J5" s="186"/>
      <c r="K5" s="187" t="s">
        <v>21</v>
      </c>
      <c r="L5" s="188"/>
      <c r="M5" s="186"/>
      <c r="N5" s="187" t="s">
        <v>21</v>
      </c>
      <c r="O5" s="188"/>
      <c r="P5" s="186"/>
      <c r="Q5" s="187" t="s">
        <v>21</v>
      </c>
      <c r="R5" s="188"/>
      <c r="S5" s="186"/>
      <c r="T5" s="187" t="s">
        <v>21</v>
      </c>
      <c r="U5" s="188"/>
      <c r="V5" s="186"/>
      <c r="W5" s="187" t="s">
        <v>21</v>
      </c>
      <c r="X5" s="188"/>
      <c r="Y5" s="186"/>
      <c r="Z5" s="187" t="s">
        <v>21</v>
      </c>
      <c r="AA5" s="188"/>
      <c r="AB5" s="186"/>
      <c r="AC5" s="187" t="s">
        <v>21</v>
      </c>
      <c r="AD5" s="188"/>
      <c r="AE5" s="186"/>
      <c r="AF5" s="187" t="s">
        <v>21</v>
      </c>
      <c r="AG5" s="188"/>
      <c r="AH5" s="186"/>
      <c r="AI5" s="187" t="s">
        <v>21</v>
      </c>
      <c r="AJ5" s="188"/>
      <c r="AK5" s="186"/>
      <c r="AL5" s="187" t="s">
        <v>21</v>
      </c>
      <c r="AM5" s="188"/>
      <c r="AN5" s="182"/>
    </row>
    <row r="6" spans="1:40">
      <c r="A6" s="75">
        <v>2</v>
      </c>
      <c r="B6" s="76" t="s">
        <v>28</v>
      </c>
      <c r="C6" s="183"/>
      <c r="D6" s="94"/>
      <c r="E6" s="189">
        <v>1</v>
      </c>
      <c r="F6" s="185"/>
      <c r="G6" s="94"/>
      <c r="H6" s="189">
        <v>2</v>
      </c>
      <c r="I6" s="185"/>
      <c r="J6" s="94"/>
      <c r="K6" s="189">
        <v>3</v>
      </c>
      <c r="L6" s="185"/>
      <c r="M6" s="94"/>
      <c r="N6" s="189">
        <v>4</v>
      </c>
      <c r="O6" s="185"/>
      <c r="P6" s="94"/>
      <c r="Q6" s="189">
        <v>5</v>
      </c>
      <c r="R6" s="185"/>
      <c r="S6" s="94"/>
      <c r="T6" s="189">
        <v>6</v>
      </c>
      <c r="U6" s="185"/>
      <c r="V6" s="94"/>
      <c r="W6" s="189">
        <v>7</v>
      </c>
      <c r="X6" s="185"/>
      <c r="Y6" s="94"/>
      <c r="Z6" s="189">
        <v>8</v>
      </c>
      <c r="AA6" s="185"/>
      <c r="AB6" s="94"/>
      <c r="AC6" s="189">
        <v>9</v>
      </c>
      <c r="AD6" s="185"/>
      <c r="AE6" s="94"/>
      <c r="AF6" s="189">
        <v>10</v>
      </c>
      <c r="AG6" s="185"/>
      <c r="AH6" s="94"/>
      <c r="AI6" s="189">
        <v>11</v>
      </c>
      <c r="AJ6" s="185"/>
      <c r="AK6" s="94"/>
      <c r="AL6" s="189">
        <v>12</v>
      </c>
      <c r="AM6" s="185"/>
      <c r="AN6" s="182"/>
    </row>
    <row r="7" spans="1:40">
      <c r="A7" s="75">
        <v>3</v>
      </c>
      <c r="B7" s="76" t="s">
        <v>29</v>
      </c>
      <c r="C7" s="183"/>
      <c r="D7" s="94"/>
      <c r="E7" s="189">
        <v>6</v>
      </c>
      <c r="F7" s="185"/>
      <c r="G7" s="94"/>
      <c r="H7" s="189">
        <v>2</v>
      </c>
      <c r="I7" s="185"/>
      <c r="J7" s="94"/>
      <c r="K7" s="189">
        <v>2</v>
      </c>
      <c r="L7" s="185"/>
      <c r="M7" s="94"/>
      <c r="N7" s="189">
        <v>6</v>
      </c>
      <c r="O7" s="185"/>
      <c r="P7" s="94"/>
      <c r="Q7" s="189">
        <v>11</v>
      </c>
      <c r="R7" s="185"/>
      <c r="S7" s="94"/>
      <c r="T7" s="189">
        <v>1</v>
      </c>
      <c r="U7" s="185"/>
      <c r="V7" s="94"/>
      <c r="W7" s="189">
        <v>13</v>
      </c>
      <c r="X7" s="185"/>
      <c r="Y7" s="94"/>
      <c r="Z7" s="189">
        <v>1</v>
      </c>
      <c r="AA7" s="185"/>
      <c r="AB7" s="94"/>
      <c r="AC7" s="189">
        <v>15</v>
      </c>
      <c r="AD7" s="185"/>
      <c r="AE7" s="94"/>
      <c r="AF7" s="189">
        <v>5</v>
      </c>
      <c r="AG7" s="185"/>
      <c r="AH7" s="94"/>
      <c r="AI7" s="189">
        <v>9</v>
      </c>
      <c r="AJ7" s="185"/>
      <c r="AK7" s="94"/>
      <c r="AL7" s="189">
        <v>7</v>
      </c>
      <c r="AM7" s="185"/>
      <c r="AN7" s="182"/>
    </row>
    <row r="8" spans="1:40">
      <c r="A8" s="75">
        <v>4</v>
      </c>
      <c r="B8" s="76" t="s">
        <v>30</v>
      </c>
      <c r="C8" s="183" t="s">
        <v>6</v>
      </c>
      <c r="D8" s="94"/>
      <c r="E8" s="189">
        <v>14</v>
      </c>
      <c r="F8" s="185"/>
      <c r="G8" s="94"/>
      <c r="H8" s="189">
        <v>12</v>
      </c>
      <c r="I8" s="185"/>
      <c r="J8" s="94"/>
      <c r="K8" s="189">
        <v>12</v>
      </c>
      <c r="L8" s="185"/>
      <c r="M8" s="94"/>
      <c r="N8" s="189">
        <v>14</v>
      </c>
      <c r="O8" s="185"/>
      <c r="P8" s="94"/>
      <c r="Q8" s="189">
        <v>9</v>
      </c>
      <c r="R8" s="185"/>
      <c r="S8" s="94"/>
      <c r="T8" s="189">
        <v>13</v>
      </c>
      <c r="U8" s="185"/>
      <c r="V8" s="94"/>
      <c r="W8" s="189">
        <v>11</v>
      </c>
      <c r="X8" s="185"/>
      <c r="Y8" s="94"/>
      <c r="Z8" s="189">
        <v>14</v>
      </c>
      <c r="AA8" s="185"/>
      <c r="AB8" s="94"/>
      <c r="AC8" s="189">
        <v>14</v>
      </c>
      <c r="AD8" s="185"/>
      <c r="AE8" s="94"/>
      <c r="AF8" s="189">
        <v>8</v>
      </c>
      <c r="AG8" s="185"/>
      <c r="AH8" s="94"/>
      <c r="AI8" s="189">
        <v>12</v>
      </c>
      <c r="AJ8" s="185"/>
      <c r="AK8" s="94"/>
      <c r="AL8" s="189">
        <v>11</v>
      </c>
      <c r="AM8" s="185"/>
      <c r="AN8" s="182"/>
    </row>
    <row r="9" spans="1:40">
      <c r="A9" s="75">
        <v>5</v>
      </c>
      <c r="B9" s="76" t="s">
        <v>31</v>
      </c>
      <c r="C9" s="183"/>
      <c r="D9" s="94"/>
      <c r="E9" s="189">
        <v>20</v>
      </c>
      <c r="F9" s="185"/>
      <c r="G9" s="94"/>
      <c r="H9" s="189">
        <v>40</v>
      </c>
      <c r="I9" s="185"/>
      <c r="J9" s="94"/>
      <c r="K9" s="189">
        <v>25</v>
      </c>
      <c r="L9" s="185"/>
      <c r="M9" s="94"/>
      <c r="N9" s="189">
        <v>30</v>
      </c>
      <c r="O9" s="185"/>
      <c r="P9" s="94"/>
      <c r="Q9" s="189">
        <v>5</v>
      </c>
      <c r="R9" s="185"/>
      <c r="S9" s="94"/>
      <c r="T9" s="189">
        <v>20</v>
      </c>
      <c r="U9" s="185"/>
      <c r="V9" s="94"/>
      <c r="W9" s="189">
        <v>35</v>
      </c>
      <c r="X9" s="185"/>
      <c r="Y9" s="94"/>
      <c r="Z9" s="189">
        <v>30</v>
      </c>
      <c r="AA9" s="185"/>
      <c r="AB9" s="94"/>
      <c r="AC9" s="189">
        <v>10</v>
      </c>
      <c r="AD9" s="185"/>
      <c r="AE9" s="94"/>
      <c r="AF9" s="189">
        <v>5</v>
      </c>
      <c r="AG9" s="185"/>
      <c r="AH9" s="94"/>
      <c r="AI9" s="189">
        <v>15</v>
      </c>
      <c r="AJ9" s="185"/>
      <c r="AK9" s="94"/>
      <c r="AL9" s="189">
        <v>5</v>
      </c>
      <c r="AM9" s="185"/>
      <c r="AN9" s="182"/>
    </row>
    <row r="10" spans="1:40" ht="24">
      <c r="A10" s="75"/>
      <c r="B10" s="76" t="s">
        <v>7</v>
      </c>
      <c r="C10" s="190" t="s">
        <v>32</v>
      </c>
      <c r="D10" s="94"/>
      <c r="E10" s="189">
        <v>1</v>
      </c>
      <c r="F10" s="185"/>
      <c r="G10" s="94"/>
      <c r="H10" s="189">
        <v>1</v>
      </c>
      <c r="I10" s="185"/>
      <c r="J10" s="94"/>
      <c r="K10" s="189">
        <v>1</v>
      </c>
      <c r="L10" s="185"/>
      <c r="M10" s="94"/>
      <c r="N10" s="189">
        <v>1</v>
      </c>
      <c r="O10" s="185"/>
      <c r="P10" s="94"/>
      <c r="Q10" s="189">
        <v>1</v>
      </c>
      <c r="R10" s="185"/>
      <c r="S10" s="94"/>
      <c r="T10" s="189">
        <v>1</v>
      </c>
      <c r="U10" s="185"/>
      <c r="V10" s="94"/>
      <c r="W10" s="189">
        <v>1</v>
      </c>
      <c r="X10" s="185"/>
      <c r="Y10" s="94"/>
      <c r="Z10" s="189">
        <v>1</v>
      </c>
      <c r="AA10" s="185"/>
      <c r="AB10" s="94"/>
      <c r="AC10" s="189">
        <v>1</v>
      </c>
      <c r="AD10" s="185"/>
      <c r="AE10" s="94"/>
      <c r="AF10" s="189">
        <v>1</v>
      </c>
      <c r="AG10" s="185"/>
      <c r="AH10" s="94"/>
      <c r="AI10" s="189">
        <v>1</v>
      </c>
      <c r="AJ10" s="185"/>
      <c r="AK10" s="94"/>
      <c r="AL10" s="189">
        <v>1</v>
      </c>
      <c r="AM10" s="185"/>
      <c r="AN10" s="182"/>
    </row>
    <row r="11" spans="1:40">
      <c r="A11" s="75">
        <v>6</v>
      </c>
      <c r="B11" s="76" t="s">
        <v>33</v>
      </c>
      <c r="C11" s="183"/>
      <c r="D11" s="94"/>
      <c r="E11" s="189">
        <v>1</v>
      </c>
      <c r="F11" s="185"/>
      <c r="G11" s="94"/>
      <c r="H11" s="189">
        <v>1</v>
      </c>
      <c r="I11" s="185"/>
      <c r="J11" s="94"/>
      <c r="K11" s="189">
        <v>11</v>
      </c>
      <c r="L11" s="185"/>
      <c r="M11" s="94"/>
      <c r="N11" s="189">
        <v>11</v>
      </c>
      <c r="O11" s="185"/>
      <c r="P11" s="94"/>
      <c r="Q11" s="189">
        <v>1</v>
      </c>
      <c r="R11" s="185"/>
      <c r="S11" s="94"/>
      <c r="T11" s="189">
        <v>1</v>
      </c>
      <c r="U11" s="185"/>
      <c r="V11" s="94"/>
      <c r="W11" s="189">
        <v>11</v>
      </c>
      <c r="X11" s="185"/>
      <c r="Y11" s="94"/>
      <c r="Z11" s="189">
        <v>11</v>
      </c>
      <c r="AA11" s="185"/>
      <c r="AB11" s="94"/>
      <c r="AC11" s="189">
        <v>11</v>
      </c>
      <c r="AD11" s="185"/>
      <c r="AE11" s="94"/>
      <c r="AF11" s="189">
        <v>1</v>
      </c>
      <c r="AG11" s="185"/>
      <c r="AH11" s="94"/>
      <c r="AI11" s="189">
        <v>11</v>
      </c>
      <c r="AJ11" s="185"/>
      <c r="AK11" s="94"/>
      <c r="AL11" s="189">
        <v>11</v>
      </c>
      <c r="AM11" s="185"/>
      <c r="AN11" s="182"/>
    </row>
    <row r="12" spans="1:40">
      <c r="A12" s="75">
        <v>7</v>
      </c>
      <c r="B12" s="76" t="s">
        <v>34</v>
      </c>
      <c r="C12" s="183" t="s">
        <v>8</v>
      </c>
      <c r="D12" s="94"/>
      <c r="E12" s="191">
        <v>5.6</v>
      </c>
      <c r="F12" s="185"/>
      <c r="G12" s="94"/>
      <c r="H12" s="191">
        <v>7.8</v>
      </c>
      <c r="I12" s="185"/>
      <c r="J12" s="94"/>
      <c r="K12" s="191">
        <v>13.8</v>
      </c>
      <c r="L12" s="185"/>
      <c r="M12" s="94"/>
      <c r="N12" s="191">
        <v>20.5</v>
      </c>
      <c r="O12" s="185"/>
      <c r="P12" s="94"/>
      <c r="Q12" s="191">
        <v>18.5</v>
      </c>
      <c r="R12" s="185"/>
      <c r="S12" s="94"/>
      <c r="T12" s="191">
        <v>25</v>
      </c>
      <c r="U12" s="185"/>
      <c r="V12" s="94"/>
      <c r="W12" s="191">
        <v>31</v>
      </c>
      <c r="X12" s="185"/>
      <c r="Y12" s="94"/>
      <c r="Z12" s="191">
        <v>32.1</v>
      </c>
      <c r="AA12" s="185"/>
      <c r="AB12" s="94"/>
      <c r="AC12" s="191">
        <v>28.6</v>
      </c>
      <c r="AD12" s="185"/>
      <c r="AE12" s="94"/>
      <c r="AF12" s="191">
        <v>21.9</v>
      </c>
      <c r="AG12" s="185"/>
      <c r="AH12" s="94"/>
      <c r="AI12" s="191">
        <v>19.8</v>
      </c>
      <c r="AJ12" s="185"/>
      <c r="AK12" s="94"/>
      <c r="AL12" s="191">
        <v>11.5</v>
      </c>
      <c r="AM12" s="185"/>
      <c r="AN12" s="182"/>
    </row>
    <row r="13" spans="1:40">
      <c r="A13" s="75">
        <v>8</v>
      </c>
      <c r="B13" s="76" t="s">
        <v>35</v>
      </c>
      <c r="C13" s="183" t="s">
        <v>131</v>
      </c>
      <c r="D13" s="192"/>
      <c r="E13" s="193"/>
      <c r="F13" s="194"/>
      <c r="G13" s="192"/>
      <c r="H13" s="193"/>
      <c r="I13" s="194"/>
      <c r="J13" s="192"/>
      <c r="K13" s="193"/>
      <c r="L13" s="194"/>
      <c r="M13" s="192"/>
      <c r="N13" s="193"/>
      <c r="O13" s="194"/>
      <c r="P13" s="192"/>
      <c r="Q13" s="193"/>
      <c r="R13" s="194"/>
      <c r="S13" s="192"/>
      <c r="T13" s="193"/>
      <c r="U13" s="194"/>
      <c r="V13" s="192"/>
      <c r="W13" s="193"/>
      <c r="X13" s="194"/>
      <c r="Y13" s="192"/>
      <c r="Z13" s="193"/>
      <c r="AA13" s="194"/>
      <c r="AB13" s="192"/>
      <c r="AC13" s="193"/>
      <c r="AD13" s="194"/>
      <c r="AE13" s="192"/>
      <c r="AF13" s="193"/>
      <c r="AG13" s="194"/>
      <c r="AH13" s="192"/>
      <c r="AI13" s="193"/>
      <c r="AJ13" s="194"/>
      <c r="AK13" s="192"/>
      <c r="AL13" s="193"/>
      <c r="AM13" s="194"/>
      <c r="AN13" s="182"/>
    </row>
    <row r="14" spans="1:40">
      <c r="A14" s="75">
        <v>9</v>
      </c>
      <c r="B14" s="76" t="s">
        <v>37</v>
      </c>
      <c r="C14" s="183" t="s">
        <v>38</v>
      </c>
      <c r="D14" s="94"/>
      <c r="E14" s="91"/>
      <c r="F14" s="185"/>
      <c r="G14" s="94"/>
      <c r="H14" s="91"/>
      <c r="I14" s="185"/>
      <c r="J14" s="94"/>
      <c r="K14" s="91"/>
      <c r="L14" s="185"/>
      <c r="M14" s="94"/>
      <c r="N14" s="91"/>
      <c r="O14" s="185"/>
      <c r="P14" s="94"/>
      <c r="Q14" s="91"/>
      <c r="R14" s="185"/>
      <c r="S14" s="94"/>
      <c r="T14" s="91"/>
      <c r="U14" s="185"/>
      <c r="V14" s="94"/>
      <c r="W14" s="91"/>
      <c r="X14" s="185"/>
      <c r="Y14" s="94"/>
      <c r="Z14" s="91"/>
      <c r="AA14" s="185"/>
      <c r="AB14" s="94"/>
      <c r="AC14" s="91"/>
      <c r="AD14" s="185"/>
      <c r="AE14" s="94"/>
      <c r="AF14" s="91"/>
      <c r="AG14" s="185"/>
      <c r="AH14" s="94"/>
      <c r="AI14" s="91"/>
      <c r="AJ14" s="185"/>
      <c r="AK14" s="94"/>
      <c r="AL14" s="91"/>
      <c r="AM14" s="185"/>
      <c r="AN14" s="182"/>
    </row>
    <row r="15" spans="1:40">
      <c r="A15" s="75">
        <v>10</v>
      </c>
      <c r="B15" s="76" t="s">
        <v>39</v>
      </c>
      <c r="C15" s="183" t="s">
        <v>38</v>
      </c>
      <c r="D15" s="186"/>
      <c r="E15" s="195"/>
      <c r="F15" s="196"/>
      <c r="G15" s="186"/>
      <c r="H15" s="195"/>
      <c r="I15" s="196"/>
      <c r="J15" s="186"/>
      <c r="K15" s="195"/>
      <c r="L15" s="196"/>
      <c r="M15" s="186"/>
      <c r="N15" s="195"/>
      <c r="O15" s="196"/>
      <c r="P15" s="186"/>
      <c r="Q15" s="195"/>
      <c r="R15" s="196"/>
      <c r="S15" s="186"/>
      <c r="T15" s="195"/>
      <c r="U15" s="196"/>
      <c r="V15" s="186"/>
      <c r="W15" s="195"/>
      <c r="X15" s="196"/>
      <c r="Y15" s="186"/>
      <c r="Z15" s="195"/>
      <c r="AA15" s="196"/>
      <c r="AB15" s="186"/>
      <c r="AC15" s="195"/>
      <c r="AD15" s="196"/>
      <c r="AE15" s="186"/>
      <c r="AF15" s="195"/>
      <c r="AG15" s="196"/>
      <c r="AH15" s="186"/>
      <c r="AI15" s="195"/>
      <c r="AJ15" s="196"/>
      <c r="AK15" s="186"/>
      <c r="AL15" s="195"/>
      <c r="AM15" s="196"/>
      <c r="AN15" s="182"/>
    </row>
    <row r="16" spans="1:40">
      <c r="A16" s="75">
        <v>11</v>
      </c>
      <c r="B16" s="76" t="s">
        <v>40</v>
      </c>
      <c r="C16" s="183" t="s">
        <v>38</v>
      </c>
      <c r="D16" s="186"/>
      <c r="E16" s="195"/>
      <c r="F16" s="196"/>
      <c r="G16" s="186"/>
      <c r="H16" s="195"/>
      <c r="I16" s="196"/>
      <c r="J16" s="186"/>
      <c r="K16" s="195"/>
      <c r="L16" s="196"/>
      <c r="M16" s="186"/>
      <c r="N16" s="195"/>
      <c r="O16" s="196"/>
      <c r="P16" s="186"/>
      <c r="Q16" s="195"/>
      <c r="R16" s="196"/>
      <c r="S16" s="186"/>
      <c r="T16" s="195"/>
      <c r="U16" s="196"/>
      <c r="V16" s="186"/>
      <c r="W16" s="195"/>
      <c r="X16" s="196"/>
      <c r="Y16" s="186"/>
      <c r="Z16" s="195"/>
      <c r="AA16" s="196"/>
      <c r="AB16" s="186"/>
      <c r="AC16" s="195"/>
      <c r="AD16" s="196"/>
      <c r="AE16" s="186"/>
      <c r="AF16" s="195"/>
      <c r="AG16" s="196"/>
      <c r="AH16" s="186"/>
      <c r="AI16" s="195"/>
      <c r="AJ16" s="196"/>
      <c r="AK16" s="186"/>
      <c r="AL16" s="195"/>
      <c r="AM16" s="196"/>
      <c r="AN16" s="182"/>
    </row>
    <row r="17" spans="1:40">
      <c r="A17" s="75">
        <v>12</v>
      </c>
      <c r="B17" s="76" t="s">
        <v>41</v>
      </c>
      <c r="C17" s="183" t="s">
        <v>9</v>
      </c>
      <c r="D17" s="197"/>
      <c r="E17" s="198" t="s">
        <v>12</v>
      </c>
      <c r="F17" s="199"/>
      <c r="G17" s="197"/>
      <c r="H17" s="198" t="s">
        <v>12</v>
      </c>
      <c r="I17" s="199"/>
      <c r="J17" s="197"/>
      <c r="K17" s="198" t="s">
        <v>12</v>
      </c>
      <c r="L17" s="199"/>
      <c r="M17" s="197"/>
      <c r="N17" s="198">
        <v>84</v>
      </c>
      <c r="O17" s="199"/>
      <c r="P17" s="197"/>
      <c r="Q17" s="198" t="s">
        <v>12</v>
      </c>
      <c r="R17" s="199"/>
      <c r="S17" s="197"/>
      <c r="T17" s="198" t="s">
        <v>12</v>
      </c>
      <c r="U17" s="199"/>
      <c r="V17" s="197"/>
      <c r="W17" s="198">
        <v>65</v>
      </c>
      <c r="X17" s="199"/>
      <c r="Y17" s="197"/>
      <c r="Z17" s="198">
        <v>75</v>
      </c>
      <c r="AA17" s="199"/>
      <c r="AB17" s="197"/>
      <c r="AC17" s="198">
        <v>93</v>
      </c>
      <c r="AD17" s="199"/>
      <c r="AE17" s="197"/>
      <c r="AF17" s="198">
        <v>88</v>
      </c>
      <c r="AG17" s="199"/>
      <c r="AH17" s="197"/>
      <c r="AI17" s="198" t="s">
        <v>12</v>
      </c>
      <c r="AJ17" s="199"/>
      <c r="AK17" s="197"/>
      <c r="AL17" s="198" t="s">
        <v>12</v>
      </c>
      <c r="AM17" s="199"/>
      <c r="AN17" s="182"/>
    </row>
    <row r="18" spans="1:40">
      <c r="A18" s="75">
        <v>13</v>
      </c>
      <c r="B18" s="76" t="s">
        <v>42</v>
      </c>
      <c r="C18" s="183" t="s">
        <v>11</v>
      </c>
      <c r="D18" s="94"/>
      <c r="E18" s="193"/>
      <c r="F18" s="185"/>
      <c r="G18" s="94"/>
      <c r="H18" s="193"/>
      <c r="I18" s="185"/>
      <c r="J18" s="94"/>
      <c r="K18" s="193"/>
      <c r="L18" s="185"/>
      <c r="M18" s="94"/>
      <c r="N18" s="193"/>
      <c r="O18" s="185"/>
      <c r="P18" s="94"/>
      <c r="Q18" s="193"/>
      <c r="R18" s="185"/>
      <c r="S18" s="94"/>
      <c r="T18" s="193"/>
      <c r="U18" s="185"/>
      <c r="V18" s="94"/>
      <c r="W18" s="193"/>
      <c r="X18" s="185"/>
      <c r="Y18" s="94"/>
      <c r="Z18" s="193"/>
      <c r="AA18" s="185"/>
      <c r="AB18" s="94"/>
      <c r="AC18" s="193"/>
      <c r="AD18" s="185"/>
      <c r="AE18" s="94"/>
      <c r="AF18" s="193"/>
      <c r="AG18" s="185"/>
      <c r="AH18" s="94"/>
      <c r="AI18" s="193"/>
      <c r="AJ18" s="185"/>
      <c r="AK18" s="94"/>
      <c r="AL18" s="193"/>
      <c r="AM18" s="185"/>
      <c r="AN18" s="182"/>
    </row>
    <row r="19" spans="1:40">
      <c r="A19" s="75">
        <v>14</v>
      </c>
      <c r="B19" s="76" t="s">
        <v>43</v>
      </c>
      <c r="C19" s="183"/>
      <c r="D19" s="94"/>
      <c r="E19" s="200"/>
      <c r="F19" s="185"/>
      <c r="G19" s="94"/>
      <c r="H19" s="200"/>
      <c r="I19" s="185"/>
      <c r="J19" s="94"/>
      <c r="K19" s="200"/>
      <c r="L19" s="185"/>
      <c r="M19" s="94"/>
      <c r="N19" s="200"/>
      <c r="O19" s="185"/>
      <c r="P19" s="94"/>
      <c r="Q19" s="200"/>
      <c r="R19" s="185"/>
      <c r="S19" s="94"/>
      <c r="T19" s="200"/>
      <c r="U19" s="185"/>
      <c r="V19" s="94"/>
      <c r="W19" s="200"/>
      <c r="X19" s="185"/>
      <c r="Y19" s="94"/>
      <c r="Z19" s="200"/>
      <c r="AA19" s="185"/>
      <c r="AB19" s="94"/>
      <c r="AC19" s="200"/>
      <c r="AD19" s="185"/>
      <c r="AE19" s="94"/>
      <c r="AF19" s="200"/>
      <c r="AG19" s="185"/>
      <c r="AH19" s="94"/>
      <c r="AI19" s="200"/>
      <c r="AJ19" s="185"/>
      <c r="AK19" s="94"/>
      <c r="AL19" s="200"/>
      <c r="AM19" s="185"/>
      <c r="AN19" s="182"/>
    </row>
    <row r="20" spans="1:40">
      <c r="A20" s="75">
        <v>15</v>
      </c>
      <c r="B20" s="76" t="s">
        <v>44</v>
      </c>
      <c r="C20" s="183"/>
      <c r="D20" s="94"/>
      <c r="E20" s="201">
        <v>6</v>
      </c>
      <c r="F20" s="185"/>
      <c r="G20" s="94"/>
      <c r="H20" s="201">
        <v>6.3</v>
      </c>
      <c r="I20" s="185"/>
      <c r="J20" s="94"/>
      <c r="K20" s="201">
        <v>5.9</v>
      </c>
      <c r="L20" s="185"/>
      <c r="M20" s="94"/>
      <c r="N20" s="201">
        <v>5.9</v>
      </c>
      <c r="O20" s="185"/>
      <c r="P20" s="94"/>
      <c r="Q20" s="201">
        <v>5.6</v>
      </c>
      <c r="R20" s="185"/>
      <c r="S20" s="94"/>
      <c r="T20" s="201">
        <v>5.9</v>
      </c>
      <c r="U20" s="185"/>
      <c r="V20" s="94"/>
      <c r="W20" s="201">
        <v>6</v>
      </c>
      <c r="X20" s="185"/>
      <c r="Y20" s="94"/>
      <c r="Z20" s="201">
        <v>5.8</v>
      </c>
      <c r="AA20" s="185"/>
      <c r="AB20" s="94"/>
      <c r="AC20" s="201">
        <v>6.1</v>
      </c>
      <c r="AD20" s="185"/>
      <c r="AE20" s="94"/>
      <c r="AF20" s="201">
        <v>6</v>
      </c>
      <c r="AG20" s="185"/>
      <c r="AH20" s="94"/>
      <c r="AI20" s="201">
        <v>6</v>
      </c>
      <c r="AJ20" s="185"/>
      <c r="AK20" s="94"/>
      <c r="AL20" s="201">
        <v>5.8</v>
      </c>
      <c r="AM20" s="185"/>
      <c r="AN20" s="182"/>
    </row>
    <row r="21" spans="1:40">
      <c r="A21" s="75">
        <v>16</v>
      </c>
      <c r="B21" s="76" t="s">
        <v>45</v>
      </c>
      <c r="C21" s="183"/>
      <c r="D21" s="202" t="s">
        <v>156</v>
      </c>
      <c r="E21" s="203"/>
      <c r="F21" s="203" t="s">
        <v>152</v>
      </c>
      <c r="G21" s="202" t="s">
        <v>156</v>
      </c>
      <c r="H21" s="203"/>
      <c r="I21" s="203" t="s">
        <v>152</v>
      </c>
      <c r="J21" s="202" t="s">
        <v>156</v>
      </c>
      <c r="K21" s="203"/>
      <c r="L21" s="203" t="s">
        <v>152</v>
      </c>
      <c r="M21" s="202" t="s">
        <v>156</v>
      </c>
      <c r="N21" s="203"/>
      <c r="O21" s="203" t="s">
        <v>152</v>
      </c>
      <c r="P21" s="202" t="s">
        <v>156</v>
      </c>
      <c r="Q21" s="203"/>
      <c r="R21" s="203" t="s">
        <v>152</v>
      </c>
      <c r="S21" s="202" t="s">
        <v>156</v>
      </c>
      <c r="T21" s="203"/>
      <c r="U21" s="203" t="s">
        <v>152</v>
      </c>
      <c r="V21" s="202" t="s">
        <v>156</v>
      </c>
      <c r="W21" s="203"/>
      <c r="X21" s="203" t="s">
        <v>152</v>
      </c>
      <c r="Y21" s="202" t="s">
        <v>156</v>
      </c>
      <c r="Z21" s="203"/>
      <c r="AA21" s="203" t="s">
        <v>152</v>
      </c>
      <c r="AB21" s="202" t="s">
        <v>156</v>
      </c>
      <c r="AC21" s="203"/>
      <c r="AD21" s="203" t="s">
        <v>152</v>
      </c>
      <c r="AE21" s="202" t="s">
        <v>156</v>
      </c>
      <c r="AF21" s="203"/>
      <c r="AG21" s="203" t="s">
        <v>152</v>
      </c>
      <c r="AH21" s="202" t="s">
        <v>156</v>
      </c>
      <c r="AI21" s="203"/>
      <c r="AJ21" s="203" t="s">
        <v>152</v>
      </c>
      <c r="AK21" s="202" t="s">
        <v>156</v>
      </c>
      <c r="AL21" s="203"/>
      <c r="AM21" s="203" t="s">
        <v>152</v>
      </c>
      <c r="AN21" s="182"/>
    </row>
    <row r="22" spans="1:40">
      <c r="A22" s="75"/>
      <c r="B22" s="76"/>
      <c r="C22" s="183"/>
      <c r="D22" s="204"/>
      <c r="E22" s="205"/>
      <c r="F22" s="206"/>
      <c r="G22" s="204"/>
      <c r="H22" s="205"/>
      <c r="I22" s="206"/>
      <c r="J22" s="204"/>
      <c r="K22" s="205"/>
      <c r="L22" s="206"/>
      <c r="M22" s="204"/>
      <c r="N22" s="205"/>
      <c r="O22" s="206"/>
      <c r="P22" s="204"/>
      <c r="Q22" s="205"/>
      <c r="R22" s="206"/>
      <c r="S22" s="204"/>
      <c r="T22" s="205"/>
      <c r="U22" s="206"/>
      <c r="V22" s="204"/>
      <c r="W22" s="205"/>
      <c r="X22" s="206"/>
      <c r="Y22" s="204"/>
      <c r="Z22" s="205"/>
      <c r="AA22" s="206"/>
      <c r="AB22" s="204"/>
      <c r="AC22" s="205"/>
      <c r="AD22" s="206"/>
      <c r="AE22" s="204"/>
      <c r="AF22" s="205"/>
      <c r="AG22" s="206"/>
      <c r="AH22" s="204"/>
      <c r="AI22" s="205"/>
      <c r="AJ22" s="206"/>
      <c r="AK22" s="204"/>
      <c r="AL22" s="205"/>
      <c r="AM22" s="206"/>
      <c r="AN22" s="182"/>
    </row>
    <row r="23" spans="1:40">
      <c r="A23" s="75">
        <v>17</v>
      </c>
      <c r="B23" s="76" t="s">
        <v>48</v>
      </c>
      <c r="C23" s="183"/>
      <c r="D23" s="207" t="s">
        <v>14</v>
      </c>
      <c r="E23" s="208"/>
      <c r="F23" s="209" t="s">
        <v>14</v>
      </c>
      <c r="G23" s="207" t="s">
        <v>14</v>
      </c>
      <c r="H23" s="208"/>
      <c r="I23" s="209" t="s">
        <v>14</v>
      </c>
      <c r="J23" s="207" t="s">
        <v>14</v>
      </c>
      <c r="K23" s="208"/>
      <c r="L23" s="209" t="s">
        <v>14</v>
      </c>
      <c r="M23" s="207" t="s">
        <v>14</v>
      </c>
      <c r="N23" s="208"/>
      <c r="O23" s="209" t="s">
        <v>14</v>
      </c>
      <c r="P23" s="207" t="s">
        <v>14</v>
      </c>
      <c r="Q23" s="208"/>
      <c r="R23" s="209" t="s">
        <v>14</v>
      </c>
      <c r="S23" s="207" t="s">
        <v>14</v>
      </c>
      <c r="T23" s="208"/>
      <c r="U23" s="209" t="s">
        <v>14</v>
      </c>
      <c r="V23" s="207" t="s">
        <v>14</v>
      </c>
      <c r="W23" s="208"/>
      <c r="X23" s="209" t="s">
        <v>14</v>
      </c>
      <c r="Y23" s="207" t="s">
        <v>14</v>
      </c>
      <c r="Z23" s="208"/>
      <c r="AA23" s="209" t="s">
        <v>22</v>
      </c>
      <c r="AB23" s="207" t="s">
        <v>14</v>
      </c>
      <c r="AC23" s="208"/>
      <c r="AD23" s="209" t="s">
        <v>14</v>
      </c>
      <c r="AE23" s="207" t="s">
        <v>14</v>
      </c>
      <c r="AF23" s="208"/>
      <c r="AG23" s="209" t="s">
        <v>14</v>
      </c>
      <c r="AH23" s="207" t="s">
        <v>14</v>
      </c>
      <c r="AI23" s="208"/>
      <c r="AJ23" s="209" t="s">
        <v>14</v>
      </c>
      <c r="AK23" s="207" t="s">
        <v>14</v>
      </c>
      <c r="AL23" s="208"/>
      <c r="AM23" s="209" t="s">
        <v>14</v>
      </c>
      <c r="AN23" s="182"/>
    </row>
    <row r="24" spans="1:40" ht="12.75" thickBot="1">
      <c r="A24" s="83">
        <v>18</v>
      </c>
      <c r="B24" s="76" t="s">
        <v>49</v>
      </c>
      <c r="C24" s="183"/>
      <c r="D24" s="210" t="s">
        <v>17</v>
      </c>
      <c r="E24" s="211"/>
      <c r="F24" s="210" t="s">
        <v>17</v>
      </c>
      <c r="G24" s="210" t="s">
        <v>17</v>
      </c>
      <c r="H24" s="211"/>
      <c r="I24" s="210" t="s">
        <v>17</v>
      </c>
      <c r="J24" s="210" t="s">
        <v>17</v>
      </c>
      <c r="K24" s="211"/>
      <c r="L24" s="210" t="s">
        <v>17</v>
      </c>
      <c r="M24" s="210" t="s">
        <v>17</v>
      </c>
      <c r="N24" s="211"/>
      <c r="O24" s="210" t="s">
        <v>17</v>
      </c>
      <c r="P24" s="210" t="s">
        <v>17</v>
      </c>
      <c r="Q24" s="211"/>
      <c r="R24" s="210" t="s">
        <v>17</v>
      </c>
      <c r="S24" s="210" t="s">
        <v>17</v>
      </c>
      <c r="T24" s="211"/>
      <c r="U24" s="210" t="s">
        <v>17</v>
      </c>
      <c r="V24" s="210" t="s">
        <v>17</v>
      </c>
      <c r="W24" s="211"/>
      <c r="X24" s="210" t="s">
        <v>17</v>
      </c>
      <c r="Y24" s="210" t="s">
        <v>17</v>
      </c>
      <c r="Z24" s="211"/>
      <c r="AA24" s="210" t="s">
        <v>17</v>
      </c>
      <c r="AB24" s="210" t="s">
        <v>17</v>
      </c>
      <c r="AC24" s="211"/>
      <c r="AD24" s="210" t="s">
        <v>157</v>
      </c>
      <c r="AE24" s="210" t="s">
        <v>17</v>
      </c>
      <c r="AF24" s="211"/>
      <c r="AG24" s="210" t="s">
        <v>17</v>
      </c>
      <c r="AH24" s="210" t="s">
        <v>17</v>
      </c>
      <c r="AI24" s="211"/>
      <c r="AJ24" s="210" t="s">
        <v>17</v>
      </c>
      <c r="AK24" s="210" t="s">
        <v>17</v>
      </c>
      <c r="AL24" s="211"/>
      <c r="AM24" s="210" t="s">
        <v>17</v>
      </c>
      <c r="AN24" s="182"/>
    </row>
    <row r="25" spans="1:40" ht="12" customHeight="1" thickTop="1">
      <c r="A25" s="75">
        <v>19</v>
      </c>
      <c r="B25" s="136" t="s">
        <v>50</v>
      </c>
      <c r="C25" s="212" t="s">
        <v>8</v>
      </c>
      <c r="D25" s="213">
        <v>6.3</v>
      </c>
      <c r="E25" s="214"/>
      <c r="F25" s="213">
        <v>6.2</v>
      </c>
      <c r="G25" s="213">
        <v>7.4</v>
      </c>
      <c r="H25" s="214"/>
      <c r="I25" s="213">
        <v>7.3</v>
      </c>
      <c r="J25" s="213">
        <v>8.8000000000000007</v>
      </c>
      <c r="K25" s="214"/>
      <c r="L25" s="213">
        <v>8.3000000000000007</v>
      </c>
      <c r="M25" s="213">
        <v>15.2</v>
      </c>
      <c r="N25" s="214"/>
      <c r="O25" s="213">
        <v>13.7</v>
      </c>
      <c r="P25" s="213">
        <v>18.600000000000001</v>
      </c>
      <c r="Q25" s="214"/>
      <c r="R25" s="213">
        <v>18.399999999999999</v>
      </c>
      <c r="S25" s="213">
        <v>21.9</v>
      </c>
      <c r="T25" s="214"/>
      <c r="U25" s="213">
        <v>21</v>
      </c>
      <c r="V25" s="213">
        <v>23.3</v>
      </c>
      <c r="W25" s="214"/>
      <c r="X25" s="213">
        <v>22.8</v>
      </c>
      <c r="Y25" s="213">
        <v>27.9</v>
      </c>
      <c r="Z25" s="214"/>
      <c r="AA25" s="213">
        <v>26.3</v>
      </c>
      <c r="AB25" s="213">
        <v>26.1</v>
      </c>
      <c r="AC25" s="214"/>
      <c r="AD25" s="213">
        <v>26</v>
      </c>
      <c r="AE25" s="213">
        <v>22.5</v>
      </c>
      <c r="AF25" s="214"/>
      <c r="AG25" s="213">
        <v>22.4</v>
      </c>
      <c r="AH25" s="213">
        <v>15.9</v>
      </c>
      <c r="AI25" s="214"/>
      <c r="AJ25" s="213">
        <v>15.7</v>
      </c>
      <c r="AK25" s="213">
        <v>10.4</v>
      </c>
      <c r="AL25" s="214"/>
      <c r="AM25" s="213">
        <v>10.3</v>
      </c>
      <c r="AN25" s="182"/>
    </row>
    <row r="26" spans="1:40" ht="12" customHeight="1">
      <c r="A26" s="75">
        <v>20</v>
      </c>
      <c r="B26" s="76" t="s">
        <v>51</v>
      </c>
      <c r="C26" s="183"/>
      <c r="D26" s="215"/>
      <c r="E26" s="216"/>
      <c r="F26" s="215"/>
      <c r="G26" s="215"/>
      <c r="H26" s="216"/>
      <c r="I26" s="215"/>
      <c r="J26" s="215"/>
      <c r="K26" s="216"/>
      <c r="L26" s="215"/>
      <c r="M26" s="215"/>
      <c r="N26" s="216"/>
      <c r="O26" s="215"/>
      <c r="P26" s="215"/>
      <c r="Q26" s="216"/>
      <c r="R26" s="215"/>
      <c r="S26" s="215"/>
      <c r="T26" s="216"/>
      <c r="U26" s="215"/>
      <c r="V26" s="215"/>
      <c r="W26" s="216"/>
      <c r="X26" s="215"/>
      <c r="Y26" s="215"/>
      <c r="Z26" s="216"/>
      <c r="AA26" s="215"/>
      <c r="AB26" s="215"/>
      <c r="AC26" s="216"/>
      <c r="AD26" s="215"/>
      <c r="AE26" s="215"/>
      <c r="AF26" s="216"/>
      <c r="AG26" s="215"/>
      <c r="AH26" s="215"/>
      <c r="AI26" s="216"/>
      <c r="AJ26" s="215"/>
      <c r="AK26" s="215"/>
      <c r="AL26" s="216"/>
      <c r="AM26" s="215"/>
      <c r="AN26" s="182"/>
    </row>
    <row r="27" spans="1:40" ht="12" customHeight="1">
      <c r="A27" s="75">
        <v>21</v>
      </c>
      <c r="B27" s="76" t="s">
        <v>52</v>
      </c>
      <c r="C27" s="183" t="s">
        <v>53</v>
      </c>
      <c r="D27" s="217"/>
      <c r="E27" s="216"/>
      <c r="F27" s="217"/>
      <c r="G27" s="217"/>
      <c r="H27" s="216"/>
      <c r="I27" s="217"/>
      <c r="J27" s="217"/>
      <c r="K27" s="216"/>
      <c r="L27" s="217"/>
      <c r="M27" s="217"/>
      <c r="N27" s="216"/>
      <c r="O27" s="217"/>
      <c r="P27" s="217"/>
      <c r="Q27" s="216"/>
      <c r="R27" s="217"/>
      <c r="S27" s="217"/>
      <c r="T27" s="216"/>
      <c r="U27" s="217"/>
      <c r="V27" s="217"/>
      <c r="W27" s="216"/>
      <c r="X27" s="217"/>
      <c r="Y27" s="217"/>
      <c r="Z27" s="216"/>
      <c r="AA27" s="217"/>
      <c r="AB27" s="217"/>
      <c r="AC27" s="216"/>
      <c r="AD27" s="217"/>
      <c r="AE27" s="217"/>
      <c r="AF27" s="216"/>
      <c r="AG27" s="217"/>
      <c r="AH27" s="217"/>
      <c r="AI27" s="216"/>
      <c r="AJ27" s="217"/>
      <c r="AK27" s="217"/>
      <c r="AL27" s="216"/>
      <c r="AM27" s="217"/>
      <c r="AN27" s="182"/>
    </row>
    <row r="28" spans="1:40" ht="12" customHeight="1">
      <c r="A28" s="75">
        <v>22</v>
      </c>
      <c r="B28" s="76" t="s">
        <v>54</v>
      </c>
      <c r="C28" s="183"/>
      <c r="D28" s="217">
        <v>7.5</v>
      </c>
      <c r="E28" s="216"/>
      <c r="F28" s="217">
        <v>7.6</v>
      </c>
      <c r="G28" s="217">
        <v>7.5</v>
      </c>
      <c r="H28" s="216"/>
      <c r="I28" s="217">
        <v>7.5</v>
      </c>
      <c r="J28" s="217">
        <v>7.4</v>
      </c>
      <c r="K28" s="216"/>
      <c r="L28" s="217">
        <v>7.5</v>
      </c>
      <c r="M28" s="217">
        <v>7.3</v>
      </c>
      <c r="N28" s="216"/>
      <c r="O28" s="217">
        <v>7.4</v>
      </c>
      <c r="P28" s="217">
        <v>7.1</v>
      </c>
      <c r="Q28" s="216"/>
      <c r="R28" s="217">
        <v>7.3</v>
      </c>
      <c r="S28" s="217">
        <v>7.3</v>
      </c>
      <c r="T28" s="216"/>
      <c r="U28" s="217">
        <v>7.4</v>
      </c>
      <c r="V28" s="217">
        <v>7.3</v>
      </c>
      <c r="W28" s="216"/>
      <c r="X28" s="217">
        <v>7.3</v>
      </c>
      <c r="Y28" s="217">
        <v>7.4</v>
      </c>
      <c r="Z28" s="216"/>
      <c r="AA28" s="217">
        <v>7.4</v>
      </c>
      <c r="AB28" s="217">
        <v>7.3</v>
      </c>
      <c r="AC28" s="216"/>
      <c r="AD28" s="217">
        <v>7.6</v>
      </c>
      <c r="AE28" s="217">
        <v>7.5</v>
      </c>
      <c r="AF28" s="216"/>
      <c r="AG28" s="217">
        <v>7.5</v>
      </c>
      <c r="AH28" s="217">
        <v>7.8</v>
      </c>
      <c r="AI28" s="216"/>
      <c r="AJ28" s="217">
        <v>7.7</v>
      </c>
      <c r="AK28" s="217">
        <v>7.4</v>
      </c>
      <c r="AL28" s="216"/>
      <c r="AM28" s="217">
        <v>7.4</v>
      </c>
      <c r="AN28" s="182"/>
    </row>
    <row r="29" spans="1:40" ht="12" customHeight="1">
      <c r="A29" s="75">
        <v>23</v>
      </c>
      <c r="B29" s="76" t="s">
        <v>55</v>
      </c>
      <c r="C29" s="183" t="s">
        <v>56</v>
      </c>
      <c r="D29" s="217">
        <v>1.6</v>
      </c>
      <c r="E29" s="216"/>
      <c r="F29" s="217">
        <v>1.5</v>
      </c>
      <c r="G29" s="217">
        <v>1.4</v>
      </c>
      <c r="H29" s="216"/>
      <c r="I29" s="217">
        <v>1.3</v>
      </c>
      <c r="J29" s="217">
        <v>1</v>
      </c>
      <c r="K29" s="216"/>
      <c r="L29" s="217">
        <v>1.5</v>
      </c>
      <c r="M29" s="217">
        <v>1.3</v>
      </c>
      <c r="N29" s="216"/>
      <c r="O29" s="217">
        <v>1</v>
      </c>
      <c r="P29" s="217">
        <v>0.6</v>
      </c>
      <c r="Q29" s="216"/>
      <c r="R29" s="217">
        <v>0.7</v>
      </c>
      <c r="S29" s="217">
        <v>0.7</v>
      </c>
      <c r="T29" s="216"/>
      <c r="U29" s="217">
        <v>0.5</v>
      </c>
      <c r="V29" s="217">
        <v>0.9</v>
      </c>
      <c r="W29" s="216"/>
      <c r="X29" s="217">
        <v>0.9</v>
      </c>
      <c r="Y29" s="217">
        <v>1.8</v>
      </c>
      <c r="Z29" s="216"/>
      <c r="AA29" s="217">
        <v>1.4</v>
      </c>
      <c r="AB29" s="217">
        <v>0.6</v>
      </c>
      <c r="AC29" s="216"/>
      <c r="AD29" s="217">
        <v>0.7</v>
      </c>
      <c r="AE29" s="217" t="s">
        <v>57</v>
      </c>
      <c r="AF29" s="216"/>
      <c r="AG29" s="217" t="s">
        <v>57</v>
      </c>
      <c r="AH29" s="217">
        <v>1</v>
      </c>
      <c r="AI29" s="216"/>
      <c r="AJ29" s="217">
        <v>1</v>
      </c>
      <c r="AK29" s="217" t="s">
        <v>57</v>
      </c>
      <c r="AL29" s="216"/>
      <c r="AM29" s="217" t="s">
        <v>57</v>
      </c>
      <c r="AN29" s="182"/>
    </row>
    <row r="30" spans="1:40" ht="12" customHeight="1">
      <c r="A30" s="75">
        <v>24</v>
      </c>
      <c r="B30" s="76" t="s">
        <v>58</v>
      </c>
      <c r="C30" s="183" t="s">
        <v>56</v>
      </c>
      <c r="D30" s="217">
        <v>1.6</v>
      </c>
      <c r="E30" s="216"/>
      <c r="F30" s="217">
        <v>1.8</v>
      </c>
      <c r="G30" s="217">
        <v>1.6</v>
      </c>
      <c r="H30" s="216"/>
      <c r="I30" s="217">
        <v>1.6</v>
      </c>
      <c r="J30" s="217">
        <v>1.7</v>
      </c>
      <c r="K30" s="216"/>
      <c r="L30" s="217">
        <v>2</v>
      </c>
      <c r="M30" s="217">
        <v>1.4</v>
      </c>
      <c r="N30" s="216"/>
      <c r="O30" s="217">
        <v>1.5</v>
      </c>
      <c r="P30" s="217">
        <v>1.6</v>
      </c>
      <c r="Q30" s="216"/>
      <c r="R30" s="217">
        <v>1.7</v>
      </c>
      <c r="S30" s="217">
        <v>1.9</v>
      </c>
      <c r="T30" s="216"/>
      <c r="U30" s="217">
        <v>1.9</v>
      </c>
      <c r="V30" s="217">
        <v>2.9</v>
      </c>
      <c r="W30" s="216"/>
      <c r="X30" s="217">
        <v>3.1</v>
      </c>
      <c r="Y30" s="217">
        <v>2.1</v>
      </c>
      <c r="Z30" s="216"/>
      <c r="AA30" s="217">
        <v>2.2000000000000002</v>
      </c>
      <c r="AB30" s="217">
        <v>2.1</v>
      </c>
      <c r="AC30" s="216"/>
      <c r="AD30" s="217">
        <v>2</v>
      </c>
      <c r="AE30" s="217">
        <v>1.2</v>
      </c>
      <c r="AF30" s="216"/>
      <c r="AG30" s="217">
        <v>1.3</v>
      </c>
      <c r="AH30" s="217">
        <v>2.2000000000000002</v>
      </c>
      <c r="AI30" s="216"/>
      <c r="AJ30" s="217">
        <v>2.2000000000000002</v>
      </c>
      <c r="AK30" s="217">
        <v>1</v>
      </c>
      <c r="AL30" s="216"/>
      <c r="AM30" s="217">
        <v>1.2</v>
      </c>
      <c r="AN30" s="182"/>
    </row>
    <row r="31" spans="1:40" ht="12" customHeight="1">
      <c r="A31" s="75">
        <v>25</v>
      </c>
      <c r="B31" s="76" t="s">
        <v>59</v>
      </c>
      <c r="C31" s="183" t="s">
        <v>56</v>
      </c>
      <c r="D31" s="217"/>
      <c r="E31" s="216"/>
      <c r="F31" s="217"/>
      <c r="G31" s="217"/>
      <c r="H31" s="216"/>
      <c r="I31" s="217"/>
      <c r="J31" s="217"/>
      <c r="K31" s="216"/>
      <c r="L31" s="217"/>
      <c r="M31" s="217"/>
      <c r="N31" s="216"/>
      <c r="O31" s="217"/>
      <c r="P31" s="217"/>
      <c r="Q31" s="216"/>
      <c r="R31" s="217"/>
      <c r="S31" s="217"/>
      <c r="T31" s="216"/>
      <c r="U31" s="217"/>
      <c r="V31" s="217"/>
      <c r="W31" s="216"/>
      <c r="X31" s="217"/>
      <c r="Y31" s="217"/>
      <c r="Z31" s="216"/>
      <c r="AA31" s="217"/>
      <c r="AB31" s="217"/>
      <c r="AC31" s="216"/>
      <c r="AD31" s="217"/>
      <c r="AE31" s="217"/>
      <c r="AF31" s="216"/>
      <c r="AG31" s="217"/>
      <c r="AH31" s="217"/>
      <c r="AI31" s="216"/>
      <c r="AJ31" s="217"/>
      <c r="AK31" s="217"/>
      <c r="AL31" s="216"/>
      <c r="AM31" s="217"/>
      <c r="AN31" s="182"/>
    </row>
    <row r="32" spans="1:40" ht="12" customHeight="1">
      <c r="A32" s="75">
        <v>26</v>
      </c>
      <c r="B32" s="76" t="s">
        <v>61</v>
      </c>
      <c r="C32" s="183" t="s">
        <v>56</v>
      </c>
      <c r="D32" s="217">
        <v>12.4</v>
      </c>
      <c r="E32" s="216"/>
      <c r="F32" s="217">
        <v>12.4</v>
      </c>
      <c r="G32" s="217">
        <v>11.6</v>
      </c>
      <c r="H32" s="216"/>
      <c r="I32" s="217">
        <v>11.6</v>
      </c>
      <c r="J32" s="217">
        <v>11.8</v>
      </c>
      <c r="K32" s="216"/>
      <c r="L32" s="217">
        <v>12.2</v>
      </c>
      <c r="M32" s="217">
        <v>10.9</v>
      </c>
      <c r="N32" s="216"/>
      <c r="O32" s="217">
        <v>10.9</v>
      </c>
      <c r="P32" s="217">
        <v>8.5</v>
      </c>
      <c r="Q32" s="216"/>
      <c r="R32" s="217">
        <v>8.6</v>
      </c>
      <c r="S32" s="217">
        <v>8.6</v>
      </c>
      <c r="T32" s="216"/>
      <c r="U32" s="217">
        <v>7.8</v>
      </c>
      <c r="V32" s="217">
        <v>8</v>
      </c>
      <c r="W32" s="216"/>
      <c r="X32" s="217">
        <v>8.3000000000000007</v>
      </c>
      <c r="Y32" s="217">
        <v>9.6</v>
      </c>
      <c r="Z32" s="216"/>
      <c r="AA32" s="217">
        <v>8.3000000000000007</v>
      </c>
      <c r="AB32" s="217">
        <v>8.6</v>
      </c>
      <c r="AC32" s="216"/>
      <c r="AD32" s="217">
        <v>8.5</v>
      </c>
      <c r="AE32" s="217">
        <v>8.8000000000000007</v>
      </c>
      <c r="AF32" s="216"/>
      <c r="AG32" s="217">
        <v>8.8000000000000007</v>
      </c>
      <c r="AH32" s="217">
        <v>10.8</v>
      </c>
      <c r="AI32" s="216"/>
      <c r="AJ32" s="217">
        <v>10.8</v>
      </c>
      <c r="AK32" s="217">
        <v>10.6</v>
      </c>
      <c r="AL32" s="216"/>
      <c r="AM32" s="217">
        <v>10.5</v>
      </c>
      <c r="AN32" s="182"/>
    </row>
    <row r="33" spans="1:40" s="336" customFormat="1" ht="13.5">
      <c r="A33" s="56">
        <v>27</v>
      </c>
      <c r="B33" s="332" t="s">
        <v>186</v>
      </c>
      <c r="C33" s="57" t="s">
        <v>183</v>
      </c>
      <c r="D33" s="333"/>
      <c r="E33" s="334"/>
      <c r="F33" s="333"/>
      <c r="G33" s="333"/>
      <c r="H33" s="334"/>
      <c r="I33" s="333"/>
      <c r="J33" s="333"/>
      <c r="K33" s="334"/>
      <c r="L33" s="333"/>
      <c r="M33" s="333"/>
      <c r="N33" s="334"/>
      <c r="O33" s="333"/>
      <c r="P33" s="333"/>
      <c r="Q33" s="334"/>
      <c r="R33" s="333"/>
      <c r="S33" s="333"/>
      <c r="T33" s="334"/>
      <c r="U33" s="333"/>
      <c r="V33" s="333"/>
      <c r="W33" s="334"/>
      <c r="X33" s="333"/>
      <c r="Y33" s="333"/>
      <c r="Z33" s="334"/>
      <c r="AA33" s="333"/>
      <c r="AB33" s="333"/>
      <c r="AC33" s="334"/>
      <c r="AD33" s="333"/>
      <c r="AE33" s="333"/>
      <c r="AF33" s="334"/>
      <c r="AG33" s="333"/>
      <c r="AH33" s="333"/>
      <c r="AI33" s="334"/>
      <c r="AJ33" s="333"/>
      <c r="AK33" s="333"/>
      <c r="AL33" s="334"/>
      <c r="AM33" s="333"/>
      <c r="AN33" s="335"/>
    </row>
    <row r="34" spans="1:40" ht="13.5">
      <c r="A34" s="75">
        <v>28</v>
      </c>
      <c r="B34" s="218" t="s">
        <v>187</v>
      </c>
      <c r="C34" s="190" t="s">
        <v>185</v>
      </c>
      <c r="D34" s="215"/>
      <c r="E34" s="216"/>
      <c r="F34" s="215"/>
      <c r="G34" s="215"/>
      <c r="H34" s="216"/>
      <c r="I34" s="215"/>
      <c r="J34" s="215"/>
      <c r="K34" s="216"/>
      <c r="L34" s="215"/>
      <c r="M34" s="215"/>
      <c r="N34" s="216"/>
      <c r="O34" s="215"/>
      <c r="P34" s="215"/>
      <c r="Q34" s="216"/>
      <c r="R34" s="215"/>
      <c r="S34" s="215"/>
      <c r="T34" s="216"/>
      <c r="U34" s="215"/>
      <c r="V34" s="215"/>
      <c r="W34" s="216"/>
      <c r="X34" s="215"/>
      <c r="Y34" s="215"/>
      <c r="Z34" s="216"/>
      <c r="AA34" s="215"/>
      <c r="AB34" s="215"/>
      <c r="AC34" s="216"/>
      <c r="AD34" s="215"/>
      <c r="AE34" s="215"/>
      <c r="AF34" s="216"/>
      <c r="AG34" s="215"/>
      <c r="AH34" s="215"/>
      <c r="AI34" s="216"/>
      <c r="AJ34" s="215"/>
      <c r="AK34" s="215"/>
      <c r="AL34" s="216"/>
      <c r="AM34" s="215"/>
      <c r="AN34" s="182"/>
    </row>
    <row r="35" spans="1:40" s="223" customFormat="1" ht="12" customHeight="1">
      <c r="A35" s="56">
        <v>29</v>
      </c>
      <c r="B35" s="219" t="s">
        <v>62</v>
      </c>
      <c r="C35" s="220" t="s">
        <v>56</v>
      </c>
      <c r="D35" s="221">
        <v>1.03</v>
      </c>
      <c r="E35" s="216"/>
      <c r="F35" s="221">
        <v>1.1200000000000001</v>
      </c>
      <c r="G35" s="221">
        <v>1</v>
      </c>
      <c r="H35" s="216"/>
      <c r="I35" s="221">
        <v>1</v>
      </c>
      <c r="J35" s="221">
        <v>1.19</v>
      </c>
      <c r="K35" s="216"/>
      <c r="L35" s="221">
        <v>1.19</v>
      </c>
      <c r="M35" s="221">
        <v>0.78</v>
      </c>
      <c r="N35" s="216"/>
      <c r="O35" s="221">
        <v>0.78</v>
      </c>
      <c r="P35" s="221">
        <v>0.73</v>
      </c>
      <c r="Q35" s="216"/>
      <c r="R35" s="221">
        <v>0.74</v>
      </c>
      <c r="S35" s="221">
        <v>0.82</v>
      </c>
      <c r="T35" s="216"/>
      <c r="U35" s="221">
        <v>0.84</v>
      </c>
      <c r="V35" s="221">
        <v>0.7</v>
      </c>
      <c r="W35" s="216"/>
      <c r="X35" s="221">
        <v>0.7</v>
      </c>
      <c r="Y35" s="221">
        <v>0.95</v>
      </c>
      <c r="Z35" s="216"/>
      <c r="AA35" s="221">
        <v>0.82</v>
      </c>
      <c r="AB35" s="221">
        <v>0.67</v>
      </c>
      <c r="AC35" s="216"/>
      <c r="AD35" s="221">
        <v>0.77</v>
      </c>
      <c r="AE35" s="221">
        <v>0.73</v>
      </c>
      <c r="AF35" s="216"/>
      <c r="AG35" s="221">
        <v>0.72</v>
      </c>
      <c r="AH35" s="221">
        <v>0.86</v>
      </c>
      <c r="AI35" s="216"/>
      <c r="AJ35" s="221">
        <v>0.87</v>
      </c>
      <c r="AK35" s="221">
        <v>0.84</v>
      </c>
      <c r="AL35" s="216"/>
      <c r="AM35" s="221">
        <v>0.8</v>
      </c>
      <c r="AN35" s="222"/>
    </row>
    <row r="36" spans="1:40" s="223" customFormat="1" ht="12" customHeight="1">
      <c r="A36" s="75">
        <v>30</v>
      </c>
      <c r="B36" s="76" t="s">
        <v>63</v>
      </c>
      <c r="C36" s="183" t="s">
        <v>56</v>
      </c>
      <c r="D36" s="221">
        <v>4.2000000000000003E-2</v>
      </c>
      <c r="E36" s="216"/>
      <c r="F36" s="221">
        <v>4.4999999999999998E-2</v>
      </c>
      <c r="G36" s="221">
        <v>7.3999999999999996E-2</v>
      </c>
      <c r="H36" s="216"/>
      <c r="I36" s="221">
        <v>7.2999999999999995E-2</v>
      </c>
      <c r="J36" s="221">
        <v>7.4999999999999997E-2</v>
      </c>
      <c r="K36" s="216"/>
      <c r="L36" s="221">
        <v>7.8E-2</v>
      </c>
      <c r="M36" s="221">
        <v>4.2000000000000003E-2</v>
      </c>
      <c r="N36" s="216"/>
      <c r="O36" s="221">
        <v>4.3999999999999997E-2</v>
      </c>
      <c r="P36" s="221">
        <v>6.0999999999999999E-2</v>
      </c>
      <c r="Q36" s="216"/>
      <c r="R36" s="221">
        <v>6.2E-2</v>
      </c>
      <c r="S36" s="221">
        <v>7.1999999999999995E-2</v>
      </c>
      <c r="T36" s="216"/>
      <c r="U36" s="221">
        <v>7.0999999999999994E-2</v>
      </c>
      <c r="V36" s="221">
        <v>7.6999999999999999E-2</v>
      </c>
      <c r="W36" s="216"/>
      <c r="X36" s="221">
        <v>7.5999999999999998E-2</v>
      </c>
      <c r="Y36" s="221">
        <v>0.05</v>
      </c>
      <c r="Z36" s="216"/>
      <c r="AA36" s="221">
        <v>6.2E-2</v>
      </c>
      <c r="AB36" s="221">
        <v>5.2999999999999999E-2</v>
      </c>
      <c r="AC36" s="216"/>
      <c r="AD36" s="221">
        <v>6.5000000000000002E-2</v>
      </c>
      <c r="AE36" s="221">
        <v>5.0999999999999997E-2</v>
      </c>
      <c r="AF36" s="216"/>
      <c r="AG36" s="221">
        <v>0.05</v>
      </c>
      <c r="AH36" s="221">
        <v>7.3999999999999996E-2</v>
      </c>
      <c r="AI36" s="216"/>
      <c r="AJ36" s="221">
        <v>6.9000000000000006E-2</v>
      </c>
      <c r="AK36" s="221">
        <v>2.9000000000000001E-2</v>
      </c>
      <c r="AL36" s="216"/>
      <c r="AM36" s="221">
        <v>4.3999999999999997E-2</v>
      </c>
      <c r="AN36" s="222"/>
    </row>
    <row r="37" spans="1:40" ht="12" customHeight="1">
      <c r="A37" s="56">
        <v>31</v>
      </c>
      <c r="B37" s="76" t="s">
        <v>64</v>
      </c>
      <c r="C37" s="183" t="s">
        <v>56</v>
      </c>
      <c r="D37" s="221"/>
      <c r="E37" s="216"/>
      <c r="F37" s="221"/>
      <c r="G37" s="221"/>
      <c r="H37" s="216"/>
      <c r="I37" s="221"/>
      <c r="J37" s="221"/>
      <c r="K37" s="216"/>
      <c r="L37" s="221"/>
      <c r="M37" s="221"/>
      <c r="N37" s="216"/>
      <c r="O37" s="221"/>
      <c r="P37" s="221"/>
      <c r="Q37" s="216"/>
      <c r="R37" s="221"/>
      <c r="S37" s="221"/>
      <c r="T37" s="216"/>
      <c r="U37" s="221"/>
      <c r="V37" s="221"/>
      <c r="W37" s="216"/>
      <c r="X37" s="221"/>
      <c r="Y37" s="221"/>
      <c r="Z37" s="216"/>
      <c r="AA37" s="221"/>
      <c r="AB37" s="221"/>
      <c r="AC37" s="216"/>
      <c r="AD37" s="221"/>
      <c r="AE37" s="221"/>
      <c r="AF37" s="216"/>
      <c r="AG37" s="221"/>
      <c r="AH37" s="221"/>
      <c r="AI37" s="216"/>
      <c r="AJ37" s="221"/>
      <c r="AK37" s="221"/>
      <c r="AL37" s="216"/>
      <c r="AM37" s="221"/>
      <c r="AN37" s="182"/>
    </row>
    <row r="38" spans="1:40" s="223" customFormat="1" ht="12" customHeight="1">
      <c r="A38" s="75">
        <v>32</v>
      </c>
      <c r="B38" s="76" t="s">
        <v>109</v>
      </c>
      <c r="C38" s="183" t="s">
        <v>110</v>
      </c>
      <c r="D38" s="217"/>
      <c r="E38" s="216"/>
      <c r="F38" s="217"/>
      <c r="G38" s="217"/>
      <c r="H38" s="216"/>
      <c r="I38" s="217"/>
      <c r="J38" s="217"/>
      <c r="K38" s="216"/>
      <c r="L38" s="217"/>
      <c r="M38" s="217"/>
      <c r="N38" s="216"/>
      <c r="O38" s="217"/>
      <c r="P38" s="217"/>
      <c r="Q38" s="216"/>
      <c r="R38" s="217"/>
      <c r="S38" s="217"/>
      <c r="T38" s="216"/>
      <c r="U38" s="217"/>
      <c r="V38" s="217"/>
      <c r="W38" s="216"/>
      <c r="X38" s="217"/>
      <c r="Y38" s="217"/>
      <c r="Z38" s="216"/>
      <c r="AA38" s="217"/>
      <c r="AB38" s="217"/>
      <c r="AC38" s="216"/>
      <c r="AD38" s="217"/>
      <c r="AE38" s="217"/>
      <c r="AF38" s="216"/>
      <c r="AG38" s="217"/>
      <c r="AH38" s="217"/>
      <c r="AI38" s="216"/>
      <c r="AJ38" s="217"/>
      <c r="AK38" s="217"/>
      <c r="AL38" s="216"/>
      <c r="AM38" s="217"/>
      <c r="AN38" s="222"/>
    </row>
    <row r="39" spans="1:40" ht="12" customHeight="1">
      <c r="A39" s="56">
        <v>33</v>
      </c>
      <c r="B39" s="76" t="s">
        <v>111</v>
      </c>
      <c r="C39" s="183" t="s">
        <v>110</v>
      </c>
      <c r="D39" s="217"/>
      <c r="E39" s="216"/>
      <c r="F39" s="217"/>
      <c r="G39" s="217"/>
      <c r="H39" s="216"/>
      <c r="I39" s="217"/>
      <c r="J39" s="217"/>
      <c r="K39" s="216"/>
      <c r="L39" s="217"/>
      <c r="M39" s="217"/>
      <c r="N39" s="216"/>
      <c r="O39" s="217"/>
      <c r="P39" s="217"/>
      <c r="Q39" s="216"/>
      <c r="R39" s="217"/>
      <c r="S39" s="217"/>
      <c r="T39" s="216"/>
      <c r="U39" s="217"/>
      <c r="V39" s="217"/>
      <c r="W39" s="216"/>
      <c r="X39" s="217"/>
      <c r="Y39" s="217"/>
      <c r="Z39" s="216"/>
      <c r="AA39" s="217"/>
      <c r="AB39" s="217"/>
      <c r="AC39" s="216"/>
      <c r="AD39" s="217"/>
      <c r="AE39" s="217"/>
      <c r="AF39" s="216"/>
      <c r="AG39" s="217"/>
      <c r="AH39" s="217"/>
      <c r="AI39" s="216"/>
      <c r="AJ39" s="217"/>
      <c r="AK39" s="217"/>
      <c r="AL39" s="216"/>
      <c r="AM39" s="217"/>
      <c r="AN39" s="182"/>
    </row>
    <row r="40" spans="1:40" ht="12" customHeight="1">
      <c r="A40" s="75">
        <v>34</v>
      </c>
      <c r="B40" s="76" t="s">
        <v>112</v>
      </c>
      <c r="C40" s="183" t="s">
        <v>113</v>
      </c>
      <c r="D40" s="217">
        <v>0.5</v>
      </c>
      <c r="E40" s="216"/>
      <c r="F40" s="217" t="s">
        <v>57</v>
      </c>
      <c r="G40" s="217">
        <v>3.1</v>
      </c>
      <c r="H40" s="216"/>
      <c r="I40" s="217" t="s">
        <v>57</v>
      </c>
      <c r="J40" s="217" t="s">
        <v>57</v>
      </c>
      <c r="K40" s="216"/>
      <c r="L40" s="217" t="s">
        <v>57</v>
      </c>
      <c r="M40" s="217" t="s">
        <v>57</v>
      </c>
      <c r="N40" s="216"/>
      <c r="O40" s="217" t="s">
        <v>57</v>
      </c>
      <c r="P40" s="217" t="s">
        <v>57</v>
      </c>
      <c r="Q40" s="216"/>
      <c r="R40" s="217">
        <v>1.3</v>
      </c>
      <c r="S40" s="217">
        <v>1.8</v>
      </c>
      <c r="T40" s="216"/>
      <c r="U40" s="217">
        <v>2.4</v>
      </c>
      <c r="V40" s="217">
        <v>1.2</v>
      </c>
      <c r="W40" s="216"/>
      <c r="X40" s="217">
        <v>1.1000000000000001</v>
      </c>
      <c r="Y40" s="217">
        <v>2.2999999999999998</v>
      </c>
      <c r="Z40" s="216"/>
      <c r="AA40" s="217" t="s">
        <v>57</v>
      </c>
      <c r="AB40" s="217">
        <v>1.3</v>
      </c>
      <c r="AC40" s="216"/>
      <c r="AD40" s="217">
        <v>0.6</v>
      </c>
      <c r="AE40" s="217" t="s">
        <v>57</v>
      </c>
      <c r="AF40" s="216"/>
      <c r="AG40" s="217" t="s">
        <v>57</v>
      </c>
      <c r="AH40" s="217">
        <v>1.2</v>
      </c>
      <c r="AI40" s="216"/>
      <c r="AJ40" s="217">
        <v>3.5</v>
      </c>
      <c r="AK40" s="217" t="s">
        <v>57</v>
      </c>
      <c r="AL40" s="216"/>
      <c r="AM40" s="217" t="s">
        <v>57</v>
      </c>
      <c r="AN40" s="182"/>
    </row>
    <row r="41" spans="1:40" ht="12" customHeight="1">
      <c r="A41" s="56">
        <v>35</v>
      </c>
      <c r="B41" s="219" t="s">
        <v>179</v>
      </c>
      <c r="C41" s="220" t="s">
        <v>56</v>
      </c>
      <c r="D41" s="221">
        <v>0.11</v>
      </c>
      <c r="E41" s="216"/>
      <c r="F41" s="221">
        <v>0.12</v>
      </c>
      <c r="G41" s="221">
        <v>0.1</v>
      </c>
      <c r="H41" s="216"/>
      <c r="I41" s="221">
        <v>0.1</v>
      </c>
      <c r="J41" s="221">
        <v>0.15</v>
      </c>
      <c r="K41" s="216"/>
      <c r="L41" s="221">
        <v>0.14000000000000001</v>
      </c>
      <c r="M41" s="221">
        <v>0.06</v>
      </c>
      <c r="N41" s="216"/>
      <c r="O41" s="221">
        <v>7.0000000000000007E-2</v>
      </c>
      <c r="P41" s="221">
        <v>7.0000000000000007E-2</v>
      </c>
      <c r="Q41" s="216"/>
      <c r="R41" s="221">
        <v>0.08</v>
      </c>
      <c r="S41" s="221">
        <v>0.05</v>
      </c>
      <c r="T41" s="216"/>
      <c r="U41" s="221">
        <v>0.08</v>
      </c>
      <c r="V41" s="221">
        <v>0.04</v>
      </c>
      <c r="W41" s="216"/>
      <c r="X41" s="221">
        <v>0.04</v>
      </c>
      <c r="Y41" s="221" t="s">
        <v>158</v>
      </c>
      <c r="Z41" s="216"/>
      <c r="AA41" s="221">
        <v>0.03</v>
      </c>
      <c r="AB41" s="221">
        <v>0.01</v>
      </c>
      <c r="AC41" s="216"/>
      <c r="AD41" s="221">
        <v>0.03</v>
      </c>
      <c r="AE41" s="221">
        <v>0.03</v>
      </c>
      <c r="AF41" s="216"/>
      <c r="AG41" s="221">
        <v>0.04</v>
      </c>
      <c r="AH41" s="221">
        <v>0.02</v>
      </c>
      <c r="AI41" s="216"/>
      <c r="AJ41" s="221">
        <v>0.03</v>
      </c>
      <c r="AK41" s="221">
        <v>0.06</v>
      </c>
      <c r="AL41" s="216"/>
      <c r="AM41" s="221">
        <v>0.05</v>
      </c>
      <c r="AN41" s="182"/>
    </row>
    <row r="42" spans="1:40" ht="12" customHeight="1">
      <c r="A42" s="75">
        <v>36</v>
      </c>
      <c r="B42" s="76" t="s">
        <v>177</v>
      </c>
      <c r="C42" s="183" t="s">
        <v>56</v>
      </c>
      <c r="D42" s="221">
        <v>2.3E-2</v>
      </c>
      <c r="E42" s="216"/>
      <c r="F42" s="221">
        <v>2.4E-2</v>
      </c>
      <c r="G42" s="221">
        <v>2.1999999999999999E-2</v>
      </c>
      <c r="H42" s="216"/>
      <c r="I42" s="221">
        <v>2.3E-2</v>
      </c>
      <c r="J42" s="221">
        <v>2.7E-2</v>
      </c>
      <c r="K42" s="216"/>
      <c r="L42" s="221">
        <v>2.5999999999999999E-2</v>
      </c>
      <c r="M42" s="221">
        <v>1.4E-2</v>
      </c>
      <c r="N42" s="216"/>
      <c r="O42" s="221">
        <v>1.4E-2</v>
      </c>
      <c r="P42" s="221">
        <v>1.2E-2</v>
      </c>
      <c r="Q42" s="216"/>
      <c r="R42" s="221">
        <v>1.2999999999999999E-2</v>
      </c>
      <c r="S42" s="221">
        <v>1.2E-2</v>
      </c>
      <c r="T42" s="216"/>
      <c r="U42" s="221">
        <v>1.2E-2</v>
      </c>
      <c r="V42" s="221">
        <v>0.01</v>
      </c>
      <c r="W42" s="216"/>
      <c r="X42" s="221">
        <v>8.9999999999999993E-3</v>
      </c>
      <c r="Y42" s="221">
        <v>7.0000000000000001E-3</v>
      </c>
      <c r="Z42" s="216"/>
      <c r="AA42" s="221">
        <v>7.0000000000000001E-3</v>
      </c>
      <c r="AB42" s="221">
        <v>8.9999999999999993E-3</v>
      </c>
      <c r="AC42" s="216"/>
      <c r="AD42" s="221">
        <v>0.01</v>
      </c>
      <c r="AE42" s="221">
        <v>8.9999999999999993E-3</v>
      </c>
      <c r="AF42" s="216"/>
      <c r="AG42" s="221">
        <v>8.9999999999999993E-3</v>
      </c>
      <c r="AH42" s="221">
        <v>1.7000000000000001E-2</v>
      </c>
      <c r="AI42" s="216"/>
      <c r="AJ42" s="221">
        <v>1.7000000000000001E-2</v>
      </c>
      <c r="AK42" s="221">
        <v>1.6E-2</v>
      </c>
      <c r="AL42" s="216"/>
      <c r="AM42" s="221">
        <v>1.7000000000000001E-2</v>
      </c>
      <c r="AN42" s="182"/>
    </row>
    <row r="43" spans="1:40" ht="12" customHeight="1">
      <c r="A43" s="56">
        <v>37</v>
      </c>
      <c r="B43" s="219" t="s">
        <v>178</v>
      </c>
      <c r="C43" s="220" t="s">
        <v>56</v>
      </c>
      <c r="D43" s="221">
        <v>0.78</v>
      </c>
      <c r="E43" s="216"/>
      <c r="F43" s="221">
        <v>0.81</v>
      </c>
      <c r="G43" s="221">
        <v>0.78</v>
      </c>
      <c r="H43" s="216"/>
      <c r="I43" s="221">
        <v>0.78</v>
      </c>
      <c r="J43" s="221">
        <v>0.77</v>
      </c>
      <c r="K43" s="216"/>
      <c r="L43" s="221">
        <v>0.77</v>
      </c>
      <c r="M43" s="221">
        <v>0.61</v>
      </c>
      <c r="N43" s="216"/>
      <c r="O43" s="221">
        <v>0.62</v>
      </c>
      <c r="P43" s="221">
        <v>0.56999999999999995</v>
      </c>
      <c r="Q43" s="216"/>
      <c r="R43" s="221">
        <v>0.56999999999999995</v>
      </c>
      <c r="S43" s="221">
        <v>0.6</v>
      </c>
      <c r="T43" s="216"/>
      <c r="U43" s="221">
        <v>0.6</v>
      </c>
      <c r="V43" s="221">
        <v>0.49</v>
      </c>
      <c r="W43" s="216"/>
      <c r="X43" s="221">
        <v>0.47</v>
      </c>
      <c r="Y43" s="221">
        <v>0.51</v>
      </c>
      <c r="Z43" s="216"/>
      <c r="AA43" s="221">
        <v>0.54</v>
      </c>
      <c r="AB43" s="221">
        <v>0.51</v>
      </c>
      <c r="AC43" s="216"/>
      <c r="AD43" s="221">
        <v>0.51</v>
      </c>
      <c r="AE43" s="221">
        <v>0.6</v>
      </c>
      <c r="AF43" s="216"/>
      <c r="AG43" s="221">
        <v>0.59</v>
      </c>
      <c r="AH43" s="221">
        <v>0.7</v>
      </c>
      <c r="AI43" s="216"/>
      <c r="AJ43" s="221">
        <v>0.66</v>
      </c>
      <c r="AK43" s="221">
        <v>0.67</v>
      </c>
      <c r="AL43" s="216"/>
      <c r="AM43" s="221">
        <v>0.69</v>
      </c>
      <c r="AN43" s="182"/>
    </row>
    <row r="44" spans="1:40" ht="12" customHeight="1">
      <c r="A44" s="75">
        <v>38</v>
      </c>
      <c r="B44" s="76" t="s">
        <v>114</v>
      </c>
      <c r="C44" s="183" t="s">
        <v>56</v>
      </c>
      <c r="D44" s="221">
        <v>2.5000000000000001E-2</v>
      </c>
      <c r="E44" s="216"/>
      <c r="F44" s="221">
        <v>2.4E-2</v>
      </c>
      <c r="G44" s="221">
        <v>4.9000000000000002E-2</v>
      </c>
      <c r="H44" s="216"/>
      <c r="I44" s="221">
        <v>5.0999999999999997E-2</v>
      </c>
      <c r="J44" s="221">
        <v>5.1999999999999998E-2</v>
      </c>
      <c r="K44" s="216"/>
      <c r="L44" s="221">
        <v>5.7000000000000002E-2</v>
      </c>
      <c r="M44" s="221">
        <v>2.8000000000000001E-2</v>
      </c>
      <c r="N44" s="216"/>
      <c r="O44" s="221">
        <v>2.9000000000000001E-2</v>
      </c>
      <c r="P44" s="221">
        <v>4.5999999999999999E-2</v>
      </c>
      <c r="Q44" s="216"/>
      <c r="R44" s="221">
        <v>0.04</v>
      </c>
      <c r="S44" s="221">
        <v>4.9000000000000002E-2</v>
      </c>
      <c r="T44" s="216"/>
      <c r="U44" s="221">
        <v>0.05</v>
      </c>
      <c r="V44" s="221">
        <v>4.9000000000000002E-2</v>
      </c>
      <c r="W44" s="216"/>
      <c r="X44" s="221">
        <v>4.5999999999999999E-2</v>
      </c>
      <c r="Y44" s="221">
        <v>1.6E-2</v>
      </c>
      <c r="Z44" s="216"/>
      <c r="AA44" s="221">
        <v>3.1E-2</v>
      </c>
      <c r="AB44" s="221">
        <v>3.5000000000000003E-2</v>
      </c>
      <c r="AC44" s="216"/>
      <c r="AD44" s="221">
        <v>4.9000000000000002E-2</v>
      </c>
      <c r="AE44" s="221">
        <v>3.5000000000000003E-2</v>
      </c>
      <c r="AF44" s="216"/>
      <c r="AG44" s="221">
        <v>3.5000000000000003E-2</v>
      </c>
      <c r="AH44" s="221">
        <v>4.8000000000000001E-2</v>
      </c>
      <c r="AI44" s="216"/>
      <c r="AJ44" s="221">
        <v>4.4999999999999998E-2</v>
      </c>
      <c r="AK44" s="221">
        <v>2.8000000000000001E-2</v>
      </c>
      <c r="AL44" s="216"/>
      <c r="AM44" s="221">
        <v>2.9000000000000001E-2</v>
      </c>
      <c r="AN44" s="182"/>
    </row>
    <row r="45" spans="1:40" ht="12" customHeight="1">
      <c r="A45" s="56">
        <v>39</v>
      </c>
      <c r="B45" s="76" t="s">
        <v>115</v>
      </c>
      <c r="C45" s="183" t="s">
        <v>113</v>
      </c>
      <c r="D45" s="217">
        <v>1.3</v>
      </c>
      <c r="E45" s="216"/>
      <c r="F45" s="217">
        <v>1</v>
      </c>
      <c r="G45" s="217" t="s">
        <v>57</v>
      </c>
      <c r="H45" s="216"/>
      <c r="I45" s="217">
        <v>2.2999999999999998</v>
      </c>
      <c r="J45" s="217">
        <v>3.6</v>
      </c>
      <c r="K45" s="216"/>
      <c r="L45" s="217">
        <v>4</v>
      </c>
      <c r="M45" s="217" t="s">
        <v>57</v>
      </c>
      <c r="N45" s="216"/>
      <c r="O45" s="217">
        <v>1</v>
      </c>
      <c r="P45" s="217">
        <v>2.6</v>
      </c>
      <c r="Q45" s="216"/>
      <c r="R45" s="217">
        <v>1.6</v>
      </c>
      <c r="S45" s="217">
        <v>6.3</v>
      </c>
      <c r="T45" s="216"/>
      <c r="U45" s="217">
        <v>1.3</v>
      </c>
      <c r="V45" s="217">
        <v>0.6</v>
      </c>
      <c r="W45" s="216"/>
      <c r="X45" s="217">
        <v>1.6</v>
      </c>
      <c r="Y45" s="217">
        <v>13.3</v>
      </c>
      <c r="Z45" s="216"/>
      <c r="AA45" s="217">
        <v>3</v>
      </c>
      <c r="AB45" s="217">
        <v>4</v>
      </c>
      <c r="AC45" s="216"/>
      <c r="AD45" s="217">
        <v>3.3</v>
      </c>
      <c r="AE45" s="217">
        <v>1</v>
      </c>
      <c r="AF45" s="216"/>
      <c r="AG45" s="217">
        <v>1</v>
      </c>
      <c r="AH45" s="217">
        <v>8.3000000000000007</v>
      </c>
      <c r="AI45" s="216"/>
      <c r="AJ45" s="217">
        <v>6</v>
      </c>
      <c r="AK45" s="217" t="s">
        <v>57</v>
      </c>
      <c r="AL45" s="216"/>
      <c r="AM45" s="217" t="s">
        <v>57</v>
      </c>
      <c r="AN45" s="182"/>
    </row>
    <row r="46" spans="1:40" ht="12" customHeight="1">
      <c r="A46" s="75">
        <v>40</v>
      </c>
      <c r="B46" s="76" t="s">
        <v>116</v>
      </c>
      <c r="C46" s="183" t="s">
        <v>56</v>
      </c>
      <c r="D46" s="217"/>
      <c r="E46" s="216"/>
      <c r="F46" s="217"/>
      <c r="G46" s="217"/>
      <c r="H46" s="216"/>
      <c r="I46" s="217"/>
      <c r="J46" s="217"/>
      <c r="K46" s="216"/>
      <c r="L46" s="217"/>
      <c r="M46" s="217"/>
      <c r="N46" s="216"/>
      <c r="O46" s="217"/>
      <c r="P46" s="217"/>
      <c r="Q46" s="216"/>
      <c r="R46" s="217"/>
      <c r="S46" s="217"/>
      <c r="T46" s="216"/>
      <c r="U46" s="217"/>
      <c r="V46" s="217"/>
      <c r="W46" s="216"/>
      <c r="X46" s="217"/>
      <c r="Y46" s="217"/>
      <c r="Z46" s="216"/>
      <c r="AA46" s="217"/>
      <c r="AB46" s="217"/>
      <c r="AC46" s="216"/>
      <c r="AD46" s="217"/>
      <c r="AE46" s="217"/>
      <c r="AF46" s="216"/>
      <c r="AG46" s="217"/>
      <c r="AH46" s="217"/>
      <c r="AI46" s="216"/>
      <c r="AJ46" s="217"/>
      <c r="AK46" s="217"/>
      <c r="AL46" s="216"/>
      <c r="AM46" s="217"/>
      <c r="AN46" s="182"/>
    </row>
    <row r="47" spans="1:40" ht="12" customHeight="1">
      <c r="A47" s="56">
        <v>41</v>
      </c>
      <c r="B47" s="76" t="s">
        <v>117</v>
      </c>
      <c r="C47" s="183" t="s">
        <v>56</v>
      </c>
      <c r="D47" s="217"/>
      <c r="E47" s="216"/>
      <c r="F47" s="217"/>
      <c r="G47" s="217"/>
      <c r="H47" s="216"/>
      <c r="I47" s="217"/>
      <c r="J47" s="217"/>
      <c r="K47" s="216"/>
      <c r="L47" s="217"/>
      <c r="M47" s="217"/>
      <c r="N47" s="216"/>
      <c r="O47" s="217"/>
      <c r="P47" s="217"/>
      <c r="Q47" s="216"/>
      <c r="R47" s="217"/>
      <c r="S47" s="217"/>
      <c r="T47" s="216"/>
      <c r="U47" s="217"/>
      <c r="V47" s="217"/>
      <c r="W47" s="216"/>
      <c r="X47" s="217"/>
      <c r="Y47" s="217"/>
      <c r="Z47" s="216"/>
      <c r="AA47" s="217"/>
      <c r="AB47" s="217"/>
      <c r="AC47" s="216"/>
      <c r="AD47" s="217"/>
      <c r="AE47" s="217"/>
      <c r="AF47" s="216"/>
      <c r="AG47" s="217"/>
      <c r="AH47" s="217"/>
      <c r="AI47" s="216"/>
      <c r="AJ47" s="217"/>
      <c r="AK47" s="217"/>
      <c r="AL47" s="216"/>
      <c r="AM47" s="217"/>
      <c r="AN47" s="182"/>
    </row>
    <row r="48" spans="1:40" ht="12" customHeight="1">
      <c r="A48" s="75">
        <v>42</v>
      </c>
      <c r="B48" s="76" t="s">
        <v>147</v>
      </c>
      <c r="C48" s="183" t="s">
        <v>56</v>
      </c>
      <c r="D48" s="217"/>
      <c r="E48" s="216"/>
      <c r="F48" s="217"/>
      <c r="G48" s="217"/>
      <c r="H48" s="216"/>
      <c r="I48" s="217"/>
      <c r="J48" s="217"/>
      <c r="K48" s="216"/>
      <c r="L48" s="217"/>
      <c r="M48" s="217"/>
      <c r="N48" s="216"/>
      <c r="O48" s="217"/>
      <c r="P48" s="217"/>
      <c r="Q48" s="216"/>
      <c r="R48" s="217"/>
      <c r="S48" s="217"/>
      <c r="T48" s="216"/>
      <c r="U48" s="217"/>
      <c r="V48" s="217"/>
      <c r="W48" s="216"/>
      <c r="X48" s="217"/>
      <c r="Y48" s="217"/>
      <c r="Z48" s="216"/>
      <c r="AA48" s="217"/>
      <c r="AB48" s="217"/>
      <c r="AC48" s="216"/>
      <c r="AD48" s="217"/>
      <c r="AE48" s="217"/>
      <c r="AF48" s="216"/>
      <c r="AG48" s="217"/>
      <c r="AH48" s="217"/>
      <c r="AI48" s="216"/>
      <c r="AJ48" s="217"/>
      <c r="AK48" s="217"/>
      <c r="AL48" s="216"/>
      <c r="AM48" s="217"/>
      <c r="AN48" s="182"/>
    </row>
    <row r="49" spans="1:40" ht="12" customHeight="1">
      <c r="A49" s="56">
        <v>43</v>
      </c>
      <c r="B49" s="76" t="s">
        <v>119</v>
      </c>
      <c r="C49" s="183" t="s">
        <v>120</v>
      </c>
      <c r="D49" s="217"/>
      <c r="E49" s="216"/>
      <c r="F49" s="217"/>
      <c r="G49" s="217"/>
      <c r="H49" s="216"/>
      <c r="I49" s="217"/>
      <c r="J49" s="217"/>
      <c r="K49" s="216"/>
      <c r="L49" s="217"/>
      <c r="M49" s="217"/>
      <c r="N49" s="216"/>
      <c r="O49" s="217"/>
      <c r="P49" s="217"/>
      <c r="Q49" s="216"/>
      <c r="R49" s="217"/>
      <c r="S49" s="217"/>
      <c r="T49" s="216"/>
      <c r="U49" s="217"/>
      <c r="V49" s="217"/>
      <c r="W49" s="216"/>
      <c r="X49" s="217"/>
      <c r="Y49" s="217"/>
      <c r="Z49" s="216"/>
      <c r="AA49" s="217"/>
      <c r="AB49" s="217"/>
      <c r="AC49" s="216"/>
      <c r="AD49" s="217"/>
      <c r="AE49" s="217"/>
      <c r="AF49" s="216"/>
      <c r="AG49" s="217"/>
      <c r="AH49" s="217"/>
      <c r="AI49" s="216"/>
      <c r="AJ49" s="217"/>
      <c r="AK49" s="217"/>
      <c r="AL49" s="216"/>
      <c r="AM49" s="217"/>
      <c r="AN49" s="182"/>
    </row>
    <row r="50" spans="1:40" ht="12" customHeight="1">
      <c r="A50" s="75">
        <v>44</v>
      </c>
      <c r="B50" s="156" t="s">
        <v>148</v>
      </c>
      <c r="C50" s="157" t="s">
        <v>56</v>
      </c>
      <c r="D50" s="217">
        <v>1.1000000000000001</v>
      </c>
      <c r="E50" s="216"/>
      <c r="F50" s="217">
        <v>1.1000000000000001</v>
      </c>
      <c r="G50" s="217">
        <v>1.6</v>
      </c>
      <c r="H50" s="216"/>
      <c r="I50" s="217">
        <v>1.3</v>
      </c>
      <c r="J50" s="217">
        <v>1.1000000000000001</v>
      </c>
      <c r="K50" s="216"/>
      <c r="L50" s="217">
        <v>1.2</v>
      </c>
      <c r="M50" s="217">
        <v>0.7</v>
      </c>
      <c r="N50" s="216"/>
      <c r="O50" s="217">
        <v>0.6</v>
      </c>
      <c r="P50" s="217">
        <v>1</v>
      </c>
      <c r="Q50" s="216"/>
      <c r="R50" s="217">
        <v>0.9</v>
      </c>
      <c r="S50" s="217">
        <v>1</v>
      </c>
      <c r="T50" s="216"/>
      <c r="U50" s="217">
        <v>1.1000000000000001</v>
      </c>
      <c r="V50" s="217">
        <v>1.7</v>
      </c>
      <c r="W50" s="216"/>
      <c r="X50" s="217">
        <v>1.7</v>
      </c>
      <c r="Y50" s="217">
        <v>1.6</v>
      </c>
      <c r="Z50" s="216"/>
      <c r="AA50" s="217">
        <v>1.5</v>
      </c>
      <c r="AB50" s="217">
        <v>0.9</v>
      </c>
      <c r="AC50" s="216"/>
      <c r="AD50" s="217">
        <v>1</v>
      </c>
      <c r="AE50" s="217">
        <v>0.8</v>
      </c>
      <c r="AF50" s="216"/>
      <c r="AG50" s="217">
        <v>0.8</v>
      </c>
      <c r="AH50" s="217">
        <v>1.4</v>
      </c>
      <c r="AI50" s="216"/>
      <c r="AJ50" s="217">
        <v>1.4</v>
      </c>
      <c r="AK50" s="217">
        <v>0.8</v>
      </c>
      <c r="AL50" s="216"/>
      <c r="AM50" s="217">
        <v>0.8</v>
      </c>
      <c r="AN50" s="182"/>
    </row>
    <row r="51" spans="1:40" s="226" customFormat="1" ht="12" customHeight="1">
      <c r="A51" s="56">
        <v>45</v>
      </c>
      <c r="B51" s="76" t="s">
        <v>122</v>
      </c>
      <c r="C51" s="183" t="s">
        <v>123</v>
      </c>
      <c r="D51" s="224"/>
      <c r="E51" s="216"/>
      <c r="F51" s="224"/>
      <c r="G51" s="224"/>
      <c r="H51" s="216"/>
      <c r="I51" s="224"/>
      <c r="J51" s="224"/>
      <c r="K51" s="216"/>
      <c r="L51" s="224"/>
      <c r="M51" s="224"/>
      <c r="N51" s="216"/>
      <c r="O51" s="224"/>
      <c r="P51" s="224"/>
      <c r="Q51" s="216"/>
      <c r="R51" s="224"/>
      <c r="S51" s="224"/>
      <c r="T51" s="216"/>
      <c r="U51" s="224"/>
      <c r="V51" s="224"/>
      <c r="W51" s="216"/>
      <c r="X51" s="224"/>
      <c r="Y51" s="224"/>
      <c r="Z51" s="216"/>
      <c r="AA51" s="224"/>
      <c r="AB51" s="224"/>
      <c r="AC51" s="216"/>
      <c r="AD51" s="224"/>
      <c r="AE51" s="224"/>
      <c r="AF51" s="216"/>
      <c r="AG51" s="224"/>
      <c r="AH51" s="224"/>
      <c r="AI51" s="216"/>
      <c r="AJ51" s="224"/>
      <c r="AK51" s="224"/>
      <c r="AL51" s="216"/>
      <c r="AM51" s="224"/>
      <c r="AN51" s="225"/>
    </row>
    <row r="52" spans="1:40" s="229" customFormat="1" ht="12" customHeight="1">
      <c r="A52" s="75">
        <v>46</v>
      </c>
      <c r="B52" s="227" t="s">
        <v>124</v>
      </c>
      <c r="C52" s="228" t="s">
        <v>56</v>
      </c>
      <c r="D52" s="217">
        <v>8.6</v>
      </c>
      <c r="E52" s="216"/>
      <c r="F52" s="217">
        <v>8.4</v>
      </c>
      <c r="G52" s="217">
        <v>9.6999999999999993</v>
      </c>
      <c r="H52" s="216"/>
      <c r="I52" s="217">
        <v>9.8000000000000007</v>
      </c>
      <c r="J52" s="217">
        <v>10.4</v>
      </c>
      <c r="K52" s="216"/>
      <c r="L52" s="217">
        <v>10.5</v>
      </c>
      <c r="M52" s="217">
        <v>4.5999999999999996</v>
      </c>
      <c r="N52" s="216"/>
      <c r="O52" s="217">
        <v>4.5999999999999996</v>
      </c>
      <c r="P52" s="217">
        <v>4.8</v>
      </c>
      <c r="Q52" s="216"/>
      <c r="R52" s="217">
        <v>4.8</v>
      </c>
      <c r="S52" s="217">
        <v>4.4000000000000004</v>
      </c>
      <c r="T52" s="216"/>
      <c r="U52" s="217">
        <v>4.3</v>
      </c>
      <c r="V52" s="217">
        <v>2.9</v>
      </c>
      <c r="W52" s="216"/>
      <c r="X52" s="217">
        <v>2.7</v>
      </c>
      <c r="Y52" s="217">
        <v>4</v>
      </c>
      <c r="Z52" s="216"/>
      <c r="AA52" s="217">
        <v>3.8</v>
      </c>
      <c r="AB52" s="217">
        <v>4.0999999999999996</v>
      </c>
      <c r="AC52" s="216"/>
      <c r="AD52" s="217">
        <v>4.5999999999999996</v>
      </c>
      <c r="AE52" s="217">
        <v>4.5999999999999996</v>
      </c>
      <c r="AF52" s="216"/>
      <c r="AG52" s="217">
        <v>4.5</v>
      </c>
      <c r="AH52" s="217">
        <v>6.4</v>
      </c>
      <c r="AI52" s="216"/>
      <c r="AJ52" s="217">
        <v>6.3</v>
      </c>
      <c r="AK52" s="217">
        <v>4.4000000000000004</v>
      </c>
      <c r="AL52" s="216"/>
      <c r="AM52" s="217">
        <v>4.5999999999999996</v>
      </c>
    </row>
    <row r="53" spans="1:40">
      <c r="B53" s="1" t="s">
        <v>149</v>
      </c>
    </row>
    <row r="54" spans="1:40">
      <c r="B54" s="1" t="s">
        <v>159</v>
      </c>
    </row>
  </sheetData>
  <phoneticPr fontId="3"/>
  <conditionalFormatting sqref="D1:IV4 D53:IV65537 D5:F5 AN5:IV52">
    <cfRule type="cellIs" dxfId="272" priority="80" stopIfTrue="1" operator="equal">
      <formula>-50</formula>
    </cfRule>
  </conditionalFormatting>
  <conditionalFormatting sqref="A5:B19 A1:C4 A21:B27 A55:C56 A60:C65516 B51:C52 C5:C27 A28:C32 B35:C49 A54 C54 A34 A36 A38 A40 A42 A44 A46 A48 A50 A52">
    <cfRule type="cellIs" dxfId="271" priority="79" stopIfTrue="1" operator="equal">
      <formula>-50</formula>
    </cfRule>
  </conditionalFormatting>
  <conditionalFormatting sqref="A20:B20">
    <cfRule type="cellIs" dxfId="270" priority="78" stopIfTrue="1" operator="equal">
      <formula>-50</formula>
    </cfRule>
  </conditionalFormatting>
  <conditionalFormatting sqref="B50:C50">
    <cfRule type="cellIs" dxfId="269" priority="77" stopIfTrue="1" operator="equal">
      <formula>-50</formula>
    </cfRule>
  </conditionalFormatting>
  <conditionalFormatting sqref="D6:D12 F7:F10 D13:F24 D25:D28 F25:F28 F31:F39 D31:D39 D41:D49 F41:F51 D51">
    <cfRule type="cellIs" dxfId="268" priority="76" stopIfTrue="1" operator="equal">
      <formula>-50</formula>
    </cfRule>
  </conditionalFormatting>
  <conditionalFormatting sqref="F11:F12 F6">
    <cfRule type="cellIs" dxfId="267" priority="75" stopIfTrue="1" operator="equal">
      <formula>-50</formula>
    </cfRule>
  </conditionalFormatting>
  <conditionalFormatting sqref="D29">
    <cfRule type="cellIs" dxfId="266" priority="74" stopIfTrue="1" operator="equal">
      <formula>-50</formula>
    </cfRule>
  </conditionalFormatting>
  <conditionalFormatting sqref="D40">
    <cfRule type="cellIs" dxfId="265" priority="73" stopIfTrue="1" operator="equal">
      <formula>-50</formula>
    </cfRule>
  </conditionalFormatting>
  <conditionalFormatting sqref="D30">
    <cfRule type="cellIs" dxfId="264" priority="72" stopIfTrue="1" operator="equal">
      <formula>-50</formula>
    </cfRule>
  </conditionalFormatting>
  <conditionalFormatting sqref="F30">
    <cfRule type="cellIs" dxfId="263" priority="68" stopIfTrue="1" operator="equal">
      <formula>-50</formula>
    </cfRule>
  </conditionalFormatting>
  <conditionalFormatting sqref="F29">
    <cfRule type="cellIs" dxfId="262" priority="70" stopIfTrue="1" operator="equal">
      <formula>-50</formula>
    </cfRule>
  </conditionalFormatting>
  <conditionalFormatting sqref="F40">
    <cfRule type="cellIs" dxfId="261" priority="69" stopIfTrue="1" operator="equal">
      <formula>-50</formula>
    </cfRule>
  </conditionalFormatting>
  <conditionalFormatting sqref="E6:E12">
    <cfRule type="cellIs" dxfId="260" priority="71" stopIfTrue="1" operator="equal">
      <formula>-50</formula>
    </cfRule>
  </conditionalFormatting>
  <conditionalFormatting sqref="D50">
    <cfRule type="cellIs" dxfId="259" priority="67" stopIfTrue="1" operator="equal">
      <formula>-50</formula>
    </cfRule>
  </conditionalFormatting>
  <conditionalFormatting sqref="F52 D52">
    <cfRule type="cellIs" dxfId="258" priority="66" stopIfTrue="1" operator="equal">
      <formula>-50</formula>
    </cfRule>
  </conditionalFormatting>
  <conditionalFormatting sqref="G6:G12 G5:I5 I7:I10 G13:I24 G25:G28 I25:I28 I31:I39 G31:G39 G41:G49 I41:I51 G51">
    <cfRule type="cellIs" dxfId="257" priority="65" stopIfTrue="1" operator="equal">
      <formula>-50</formula>
    </cfRule>
  </conditionalFormatting>
  <conditionalFormatting sqref="I11:I12 I6">
    <cfRule type="cellIs" dxfId="256" priority="64" stopIfTrue="1" operator="equal">
      <formula>-50</formula>
    </cfRule>
  </conditionalFormatting>
  <conditionalFormatting sqref="G29">
    <cfRule type="cellIs" dxfId="255" priority="63" stopIfTrue="1" operator="equal">
      <formula>-50</formula>
    </cfRule>
  </conditionalFormatting>
  <conditionalFormatting sqref="G40">
    <cfRule type="cellIs" dxfId="254" priority="62" stopIfTrue="1" operator="equal">
      <formula>-50</formula>
    </cfRule>
  </conditionalFormatting>
  <conditionalFormatting sqref="G30">
    <cfRule type="cellIs" dxfId="253" priority="61" stopIfTrue="1" operator="equal">
      <formula>-50</formula>
    </cfRule>
  </conditionalFormatting>
  <conditionalFormatting sqref="I30">
    <cfRule type="cellIs" dxfId="252" priority="57" stopIfTrue="1" operator="equal">
      <formula>-50</formula>
    </cfRule>
  </conditionalFormatting>
  <conditionalFormatting sqref="I29">
    <cfRule type="cellIs" dxfId="251" priority="59" stopIfTrue="1" operator="equal">
      <formula>-50</formula>
    </cfRule>
  </conditionalFormatting>
  <conditionalFormatting sqref="I40">
    <cfRule type="cellIs" dxfId="250" priority="58" stopIfTrue="1" operator="equal">
      <formula>-50</formula>
    </cfRule>
  </conditionalFormatting>
  <conditionalFormatting sqref="H6:H12">
    <cfRule type="cellIs" dxfId="249" priority="60" stopIfTrue="1" operator="equal">
      <formula>-50</formula>
    </cfRule>
  </conditionalFormatting>
  <conditionalFormatting sqref="G50">
    <cfRule type="cellIs" dxfId="248" priority="56" stopIfTrue="1" operator="equal">
      <formula>-50</formula>
    </cfRule>
  </conditionalFormatting>
  <conditionalFormatting sqref="I52 G52">
    <cfRule type="cellIs" dxfId="247" priority="55" stopIfTrue="1" operator="equal">
      <formula>-50</formula>
    </cfRule>
  </conditionalFormatting>
  <conditionalFormatting sqref="J6:J12 J5:L5 L7:L10 J13:L24 J25:J28 L25:L28 L31:L39 J31:J39 J41:J49 L41:L51 J51">
    <cfRule type="cellIs" dxfId="246" priority="54" stopIfTrue="1" operator="equal">
      <formula>-50</formula>
    </cfRule>
  </conditionalFormatting>
  <conditionalFormatting sqref="L11:L12 L6">
    <cfRule type="cellIs" dxfId="245" priority="53" stopIfTrue="1" operator="equal">
      <formula>-50</formula>
    </cfRule>
  </conditionalFormatting>
  <conditionalFormatting sqref="J29">
    <cfRule type="cellIs" dxfId="244" priority="52" stopIfTrue="1" operator="equal">
      <formula>-50</formula>
    </cfRule>
  </conditionalFormatting>
  <conditionalFormatting sqref="J40">
    <cfRule type="cellIs" dxfId="243" priority="51" stopIfTrue="1" operator="equal">
      <formula>-50</formula>
    </cfRule>
  </conditionalFormatting>
  <conditionalFormatting sqref="J30">
    <cfRule type="cellIs" dxfId="242" priority="50" stopIfTrue="1" operator="equal">
      <formula>-50</formula>
    </cfRule>
  </conditionalFormatting>
  <conditionalFormatting sqref="L30">
    <cfRule type="cellIs" dxfId="241" priority="46" stopIfTrue="1" operator="equal">
      <formula>-50</formula>
    </cfRule>
  </conditionalFormatting>
  <conditionalFormatting sqref="L29">
    <cfRule type="cellIs" dxfId="240" priority="48" stopIfTrue="1" operator="equal">
      <formula>-50</formula>
    </cfRule>
  </conditionalFormatting>
  <conditionalFormatting sqref="L40">
    <cfRule type="cellIs" dxfId="239" priority="47" stopIfTrue="1" operator="equal">
      <formula>-50</formula>
    </cfRule>
  </conditionalFormatting>
  <conditionalFormatting sqref="K6:K12">
    <cfRule type="cellIs" dxfId="238" priority="49" stopIfTrue="1" operator="equal">
      <formula>-50</formula>
    </cfRule>
  </conditionalFormatting>
  <conditionalFormatting sqref="J50">
    <cfRule type="cellIs" dxfId="237" priority="45" stopIfTrue="1" operator="equal">
      <formula>-50</formula>
    </cfRule>
  </conditionalFormatting>
  <conditionalFormatting sqref="L52 J52">
    <cfRule type="cellIs" dxfId="236" priority="44" stopIfTrue="1" operator="equal">
      <formula>-50</formula>
    </cfRule>
  </conditionalFormatting>
  <conditionalFormatting sqref="M6:M12 M5:O5 O7:O10 M13:O24 M25:M28 O25:O28 O31:O39 M31:M39 M41:M49 O41:O51 M51">
    <cfRule type="cellIs" dxfId="235" priority="43" stopIfTrue="1" operator="equal">
      <formula>-50</formula>
    </cfRule>
  </conditionalFormatting>
  <conditionalFormatting sqref="O11:O12 O6">
    <cfRule type="cellIs" dxfId="234" priority="42" stopIfTrue="1" operator="equal">
      <formula>-50</formula>
    </cfRule>
  </conditionalFormatting>
  <conditionalFormatting sqref="M29">
    <cfRule type="cellIs" dxfId="233" priority="41" stopIfTrue="1" operator="equal">
      <formula>-50</formula>
    </cfRule>
  </conditionalFormatting>
  <conditionalFormatting sqref="M40">
    <cfRule type="cellIs" dxfId="232" priority="40" stopIfTrue="1" operator="equal">
      <formula>-50</formula>
    </cfRule>
  </conditionalFormatting>
  <conditionalFormatting sqref="M30">
    <cfRule type="cellIs" dxfId="231" priority="39" stopIfTrue="1" operator="equal">
      <formula>-50</formula>
    </cfRule>
  </conditionalFormatting>
  <conditionalFormatting sqref="O30">
    <cfRule type="cellIs" dxfId="230" priority="35" stopIfTrue="1" operator="equal">
      <formula>-50</formula>
    </cfRule>
  </conditionalFormatting>
  <conditionalFormatting sqref="O29">
    <cfRule type="cellIs" dxfId="229" priority="37" stopIfTrue="1" operator="equal">
      <formula>-50</formula>
    </cfRule>
  </conditionalFormatting>
  <conditionalFormatting sqref="O40">
    <cfRule type="cellIs" dxfId="228" priority="36" stopIfTrue="1" operator="equal">
      <formula>-50</formula>
    </cfRule>
  </conditionalFormatting>
  <conditionalFormatting sqref="N6:N12">
    <cfRule type="cellIs" dxfId="227" priority="38" stopIfTrue="1" operator="equal">
      <formula>-50</formula>
    </cfRule>
  </conditionalFormatting>
  <conditionalFormatting sqref="M50">
    <cfRule type="cellIs" dxfId="226" priority="34" stopIfTrue="1" operator="equal">
      <formula>-50</formula>
    </cfRule>
  </conditionalFormatting>
  <conditionalFormatting sqref="O52 M52">
    <cfRule type="cellIs" dxfId="225" priority="33" stopIfTrue="1" operator="equal">
      <formula>-50</formula>
    </cfRule>
  </conditionalFormatting>
  <conditionalFormatting sqref="P6:P12 P5:R5 R7:R10 P13:R24 P25:P28 R25:R28 R31:R39 P31:P39 P41:P49 R41:R51 P51">
    <cfRule type="cellIs" dxfId="224" priority="32" stopIfTrue="1" operator="equal">
      <formula>-50</formula>
    </cfRule>
  </conditionalFormatting>
  <conditionalFormatting sqref="R11:R12 R6">
    <cfRule type="cellIs" dxfId="223" priority="31" stopIfTrue="1" operator="equal">
      <formula>-50</formula>
    </cfRule>
  </conditionalFormatting>
  <conditionalFormatting sqref="P29">
    <cfRule type="cellIs" dxfId="222" priority="30" stopIfTrue="1" operator="equal">
      <formula>-50</formula>
    </cfRule>
  </conditionalFormatting>
  <conditionalFormatting sqref="P40">
    <cfRule type="cellIs" dxfId="221" priority="29" stopIfTrue="1" operator="equal">
      <formula>-50</formula>
    </cfRule>
  </conditionalFormatting>
  <conditionalFormatting sqref="P30">
    <cfRule type="cellIs" dxfId="220" priority="28" stopIfTrue="1" operator="equal">
      <formula>-50</formula>
    </cfRule>
  </conditionalFormatting>
  <conditionalFormatting sqref="R30">
    <cfRule type="cellIs" dxfId="219" priority="24" stopIfTrue="1" operator="equal">
      <formula>-50</formula>
    </cfRule>
  </conditionalFormatting>
  <conditionalFormatting sqref="R29">
    <cfRule type="cellIs" dxfId="218" priority="26" stopIfTrue="1" operator="equal">
      <formula>-50</formula>
    </cfRule>
  </conditionalFormatting>
  <conditionalFormatting sqref="R40">
    <cfRule type="cellIs" dxfId="217" priority="25" stopIfTrue="1" operator="equal">
      <formula>-50</formula>
    </cfRule>
  </conditionalFormatting>
  <conditionalFormatting sqref="Q6:Q12">
    <cfRule type="cellIs" dxfId="216" priority="27" stopIfTrue="1" operator="equal">
      <formula>-50</formula>
    </cfRule>
  </conditionalFormatting>
  <conditionalFormatting sqref="P50">
    <cfRule type="cellIs" dxfId="215" priority="23" stopIfTrue="1" operator="equal">
      <formula>-50</formula>
    </cfRule>
  </conditionalFormatting>
  <conditionalFormatting sqref="R52 P52">
    <cfRule type="cellIs" dxfId="214" priority="22" stopIfTrue="1" operator="equal">
      <formula>-50</formula>
    </cfRule>
  </conditionalFormatting>
  <conditionalFormatting sqref="S6:S12 U7:U10 S25:S28 S31:S39 S41:S49 U41:U51 S51 V6:V12 Y6:Y12 AB6:AB12 AE6:AE12 AH6:AH12 AK6:AK12 S5:AM5 X7:X10 AA7:AA10 AD7:AD10 AG7:AG10 AJ7:AJ10 AM7:AM10 S13:AM24 U25:V28 X25:Y28 AA25:AB28 AD25:AE28 AG25:AH28 AJ25:AK28 AM25:AM28 AM31:AM39 U31:V39 X31:Y39 AA31:AB39 AD31:AE39 AG31:AH39 AJ31:AK39 V41:V49 Y41:Y49 AB41:AB49 AE41:AE49 AH41:AH49 AK41:AK49 X41:X51 AA41:AA51 AD41:AD51 AG41:AG51 AJ41:AJ51 AM41:AM51 V51 Y51 AB51 AE51 AH51 AK51">
    <cfRule type="cellIs" dxfId="213" priority="21" stopIfTrue="1" operator="equal">
      <formula>-50</formula>
    </cfRule>
  </conditionalFormatting>
  <conditionalFormatting sqref="U11:U12 U6">
    <cfRule type="cellIs" dxfId="212" priority="20" stopIfTrue="1" operator="equal">
      <formula>-50</formula>
    </cfRule>
  </conditionalFormatting>
  <conditionalFormatting sqref="S29">
    <cfRule type="cellIs" dxfId="211" priority="19" stopIfTrue="1" operator="equal">
      <formula>-50</formula>
    </cfRule>
  </conditionalFormatting>
  <conditionalFormatting sqref="S40">
    <cfRule type="cellIs" dxfId="210" priority="18" stopIfTrue="1" operator="equal">
      <formula>-50</formula>
    </cfRule>
  </conditionalFormatting>
  <conditionalFormatting sqref="S30">
    <cfRule type="cellIs" dxfId="209" priority="17" stopIfTrue="1" operator="equal">
      <formula>-50</formula>
    </cfRule>
  </conditionalFormatting>
  <conditionalFormatting sqref="U30">
    <cfRule type="cellIs" dxfId="208" priority="13" stopIfTrue="1" operator="equal">
      <formula>-50</formula>
    </cfRule>
  </conditionalFormatting>
  <conditionalFormatting sqref="U29">
    <cfRule type="cellIs" dxfId="207" priority="15" stopIfTrue="1" operator="equal">
      <formula>-50</formula>
    </cfRule>
  </conditionalFormatting>
  <conditionalFormatting sqref="U40">
    <cfRule type="cellIs" dxfId="206" priority="14" stopIfTrue="1" operator="equal">
      <formula>-50</formula>
    </cfRule>
  </conditionalFormatting>
  <conditionalFormatting sqref="T6:T12">
    <cfRule type="cellIs" dxfId="205" priority="16" stopIfTrue="1" operator="equal">
      <formula>-50</formula>
    </cfRule>
  </conditionalFormatting>
  <conditionalFormatting sqref="S50">
    <cfRule type="cellIs" dxfId="204" priority="12" stopIfTrue="1" operator="equal">
      <formula>-50</formula>
    </cfRule>
  </conditionalFormatting>
  <conditionalFormatting sqref="S52 AM52 U52:V52 X52:Y52 AA52:AB52 AD52:AE52 AG52:AH52 AJ52:AK52">
    <cfRule type="cellIs" dxfId="203" priority="11" stopIfTrue="1" operator="equal">
      <formula>-50</formula>
    </cfRule>
  </conditionalFormatting>
  <conditionalFormatting sqref="X11:X12 AA11:AA12 AD11:AD12 AG11:AG12 AJ11:AJ12 AM11:AM12 X6 AA6 AD6 AG6 AJ6 AM6">
    <cfRule type="cellIs" dxfId="202" priority="10" stopIfTrue="1" operator="equal">
      <formula>-50</formula>
    </cfRule>
  </conditionalFormatting>
  <conditionalFormatting sqref="V29 Y29 AB29 AE29 AH29 AK29">
    <cfRule type="cellIs" dxfId="201" priority="9" stopIfTrue="1" operator="equal">
      <formula>-50</formula>
    </cfRule>
  </conditionalFormatting>
  <conditionalFormatting sqref="V40 Y40 AB40 AE40 AH40 AK40">
    <cfRule type="cellIs" dxfId="200" priority="8" stopIfTrue="1" operator="equal">
      <formula>-50</formula>
    </cfRule>
  </conditionalFormatting>
  <conditionalFormatting sqref="V30 Y30 AB30 AE30 AH30 AK30">
    <cfRule type="cellIs" dxfId="199" priority="7" stopIfTrue="1" operator="equal">
      <formula>-50</formula>
    </cfRule>
  </conditionalFormatting>
  <conditionalFormatting sqref="X30 AA30 AD30 AG30 AJ30 AM30">
    <cfRule type="cellIs" dxfId="198" priority="3" stopIfTrue="1" operator="equal">
      <formula>-50</formula>
    </cfRule>
  </conditionalFormatting>
  <conditionalFormatting sqref="X29 AA29 AD29 AG29 AJ29 AM29">
    <cfRule type="cellIs" dxfId="197" priority="5" stopIfTrue="1" operator="equal">
      <formula>-50</formula>
    </cfRule>
  </conditionalFormatting>
  <conditionalFormatting sqref="X40 AA40 AD40 AG40 AJ40 AM40">
    <cfRule type="cellIs" dxfId="196" priority="4" stopIfTrue="1" operator="equal">
      <formula>-50</formula>
    </cfRule>
  </conditionalFormatting>
  <conditionalFormatting sqref="W6:W12 Z6:Z12 AC6:AC12 AF6:AF12 AI6:AI12 AL6:AL12">
    <cfRule type="cellIs" dxfId="195" priority="6" stopIfTrue="1" operator="equal">
      <formula>-50</formula>
    </cfRule>
  </conditionalFormatting>
  <conditionalFormatting sqref="V50 Y50 AB50 AE50 AH50 AK50">
    <cfRule type="cellIs" dxfId="194" priority="2" stopIfTrue="1" operator="equal">
      <formula>-50</formula>
    </cfRule>
  </conditionalFormatting>
  <conditionalFormatting sqref="A33:C33 B34:C34 A35 A37 A39 A41 A43 A45 A47 A49 A51">
    <cfRule type="cellIs" dxfId="193" priority="1" stopIfTrue="1" operator="equal">
      <formula>-50</formula>
    </cfRule>
  </conditionalFormatting>
  <pageMargins left="0.19685039370078741" right="0.19685039370078741" top="1.1811023622047245" bottom="0.15748031496062992" header="0.82677165354330717" footer="0.51181102362204722"/>
  <pageSetup paperSize="9" scale="75" fitToWidth="0" orientation="landscape" r:id="rId1"/>
  <headerFooter alignWithMargins="0">
    <oddFooter>&amp;C&amp;A&amp;Z&amp;F</oddFooter>
  </headerFooter>
  <colBreaks count="2" manualBreakCount="2">
    <brk id="15" max="52" man="1"/>
    <brk id="27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A127"/>
  <sheetViews>
    <sheetView showGridLines="0" topLeftCell="A14" zoomScale="75" zoomScaleNormal="75" zoomScaleSheetLayoutView="100" workbookViewId="0">
      <selection activeCell="E46" sqref="E46"/>
    </sheetView>
  </sheetViews>
  <sheetFormatPr defaultColWidth="13.375" defaultRowHeight="13.5"/>
  <cols>
    <col min="1" max="1" width="5.875" style="72" customWidth="1"/>
    <col min="2" max="2" width="20.875" style="72" customWidth="1"/>
    <col min="3" max="3" width="11.625" style="72" customWidth="1"/>
    <col min="4" max="75" width="12.625" style="72" customWidth="1"/>
    <col min="76" max="78" width="13.375" style="73"/>
    <col min="79" max="256" width="13.375" style="72"/>
    <col min="257" max="257" width="5.875" style="72" customWidth="1"/>
    <col min="258" max="258" width="20.875" style="72" customWidth="1"/>
    <col min="259" max="259" width="11.625" style="72" customWidth="1"/>
    <col min="260" max="331" width="12.625" style="72" customWidth="1"/>
    <col min="332" max="512" width="13.375" style="72"/>
    <col min="513" max="513" width="5.875" style="72" customWidth="1"/>
    <col min="514" max="514" width="20.875" style="72" customWidth="1"/>
    <col min="515" max="515" width="11.625" style="72" customWidth="1"/>
    <col min="516" max="587" width="12.625" style="72" customWidth="1"/>
    <col min="588" max="768" width="13.375" style="72"/>
    <col min="769" max="769" width="5.875" style="72" customWidth="1"/>
    <col min="770" max="770" width="20.875" style="72" customWidth="1"/>
    <col min="771" max="771" width="11.625" style="72" customWidth="1"/>
    <col min="772" max="843" width="12.625" style="72" customWidth="1"/>
    <col min="844" max="1024" width="13.375" style="72"/>
    <col min="1025" max="1025" width="5.875" style="72" customWidth="1"/>
    <col min="1026" max="1026" width="20.875" style="72" customWidth="1"/>
    <col min="1027" max="1027" width="11.625" style="72" customWidth="1"/>
    <col min="1028" max="1099" width="12.625" style="72" customWidth="1"/>
    <col min="1100" max="1280" width="13.375" style="72"/>
    <col min="1281" max="1281" width="5.875" style="72" customWidth="1"/>
    <col min="1282" max="1282" width="20.875" style="72" customWidth="1"/>
    <col min="1283" max="1283" width="11.625" style="72" customWidth="1"/>
    <col min="1284" max="1355" width="12.625" style="72" customWidth="1"/>
    <col min="1356" max="1536" width="13.375" style="72"/>
    <col min="1537" max="1537" width="5.875" style="72" customWidth="1"/>
    <col min="1538" max="1538" width="20.875" style="72" customWidth="1"/>
    <col min="1539" max="1539" width="11.625" style="72" customWidth="1"/>
    <col min="1540" max="1611" width="12.625" style="72" customWidth="1"/>
    <col min="1612" max="1792" width="13.375" style="72"/>
    <col min="1793" max="1793" width="5.875" style="72" customWidth="1"/>
    <col min="1794" max="1794" width="20.875" style="72" customWidth="1"/>
    <col min="1795" max="1795" width="11.625" style="72" customWidth="1"/>
    <col min="1796" max="1867" width="12.625" style="72" customWidth="1"/>
    <col min="1868" max="2048" width="13.375" style="72"/>
    <col min="2049" max="2049" width="5.875" style="72" customWidth="1"/>
    <col min="2050" max="2050" width="20.875" style="72" customWidth="1"/>
    <col min="2051" max="2051" width="11.625" style="72" customWidth="1"/>
    <col min="2052" max="2123" width="12.625" style="72" customWidth="1"/>
    <col min="2124" max="2304" width="13.375" style="72"/>
    <col min="2305" max="2305" width="5.875" style="72" customWidth="1"/>
    <col min="2306" max="2306" width="20.875" style="72" customWidth="1"/>
    <col min="2307" max="2307" width="11.625" style="72" customWidth="1"/>
    <col min="2308" max="2379" width="12.625" style="72" customWidth="1"/>
    <col min="2380" max="2560" width="13.375" style="72"/>
    <col min="2561" max="2561" width="5.875" style="72" customWidth="1"/>
    <col min="2562" max="2562" width="20.875" style="72" customWidth="1"/>
    <col min="2563" max="2563" width="11.625" style="72" customWidth="1"/>
    <col min="2564" max="2635" width="12.625" style="72" customWidth="1"/>
    <col min="2636" max="2816" width="13.375" style="72"/>
    <col min="2817" max="2817" width="5.875" style="72" customWidth="1"/>
    <col min="2818" max="2818" width="20.875" style="72" customWidth="1"/>
    <col min="2819" max="2819" width="11.625" style="72" customWidth="1"/>
    <col min="2820" max="2891" width="12.625" style="72" customWidth="1"/>
    <col min="2892" max="3072" width="13.375" style="72"/>
    <col min="3073" max="3073" width="5.875" style="72" customWidth="1"/>
    <col min="3074" max="3074" width="20.875" style="72" customWidth="1"/>
    <col min="3075" max="3075" width="11.625" style="72" customWidth="1"/>
    <col min="3076" max="3147" width="12.625" style="72" customWidth="1"/>
    <col min="3148" max="3328" width="13.375" style="72"/>
    <col min="3329" max="3329" width="5.875" style="72" customWidth="1"/>
    <col min="3330" max="3330" width="20.875" style="72" customWidth="1"/>
    <col min="3331" max="3331" width="11.625" style="72" customWidth="1"/>
    <col min="3332" max="3403" width="12.625" style="72" customWidth="1"/>
    <col min="3404" max="3584" width="13.375" style="72"/>
    <col min="3585" max="3585" width="5.875" style="72" customWidth="1"/>
    <col min="3586" max="3586" width="20.875" style="72" customWidth="1"/>
    <col min="3587" max="3587" width="11.625" style="72" customWidth="1"/>
    <col min="3588" max="3659" width="12.625" style="72" customWidth="1"/>
    <col min="3660" max="3840" width="13.375" style="72"/>
    <col min="3841" max="3841" width="5.875" style="72" customWidth="1"/>
    <col min="3842" max="3842" width="20.875" style="72" customWidth="1"/>
    <col min="3843" max="3843" width="11.625" style="72" customWidth="1"/>
    <col min="3844" max="3915" width="12.625" style="72" customWidth="1"/>
    <col min="3916" max="4096" width="13.375" style="72"/>
    <col min="4097" max="4097" width="5.875" style="72" customWidth="1"/>
    <col min="4098" max="4098" width="20.875" style="72" customWidth="1"/>
    <col min="4099" max="4099" width="11.625" style="72" customWidth="1"/>
    <col min="4100" max="4171" width="12.625" style="72" customWidth="1"/>
    <col min="4172" max="4352" width="13.375" style="72"/>
    <col min="4353" max="4353" width="5.875" style="72" customWidth="1"/>
    <col min="4354" max="4354" width="20.875" style="72" customWidth="1"/>
    <col min="4355" max="4355" width="11.625" style="72" customWidth="1"/>
    <col min="4356" max="4427" width="12.625" style="72" customWidth="1"/>
    <col min="4428" max="4608" width="13.375" style="72"/>
    <col min="4609" max="4609" width="5.875" style="72" customWidth="1"/>
    <col min="4610" max="4610" width="20.875" style="72" customWidth="1"/>
    <col min="4611" max="4611" width="11.625" style="72" customWidth="1"/>
    <col min="4612" max="4683" width="12.625" style="72" customWidth="1"/>
    <col min="4684" max="4864" width="13.375" style="72"/>
    <col min="4865" max="4865" width="5.875" style="72" customWidth="1"/>
    <col min="4866" max="4866" width="20.875" style="72" customWidth="1"/>
    <col min="4867" max="4867" width="11.625" style="72" customWidth="1"/>
    <col min="4868" max="4939" width="12.625" style="72" customWidth="1"/>
    <col min="4940" max="5120" width="13.375" style="72"/>
    <col min="5121" max="5121" width="5.875" style="72" customWidth="1"/>
    <col min="5122" max="5122" width="20.875" style="72" customWidth="1"/>
    <col min="5123" max="5123" width="11.625" style="72" customWidth="1"/>
    <col min="5124" max="5195" width="12.625" style="72" customWidth="1"/>
    <col min="5196" max="5376" width="13.375" style="72"/>
    <col min="5377" max="5377" width="5.875" style="72" customWidth="1"/>
    <col min="5378" max="5378" width="20.875" style="72" customWidth="1"/>
    <col min="5379" max="5379" width="11.625" style="72" customWidth="1"/>
    <col min="5380" max="5451" width="12.625" style="72" customWidth="1"/>
    <col min="5452" max="5632" width="13.375" style="72"/>
    <col min="5633" max="5633" width="5.875" style="72" customWidth="1"/>
    <col min="5634" max="5634" width="20.875" style="72" customWidth="1"/>
    <col min="5635" max="5635" width="11.625" style="72" customWidth="1"/>
    <col min="5636" max="5707" width="12.625" style="72" customWidth="1"/>
    <col min="5708" max="5888" width="13.375" style="72"/>
    <col min="5889" max="5889" width="5.875" style="72" customWidth="1"/>
    <col min="5890" max="5890" width="20.875" style="72" customWidth="1"/>
    <col min="5891" max="5891" width="11.625" style="72" customWidth="1"/>
    <col min="5892" max="5963" width="12.625" style="72" customWidth="1"/>
    <col min="5964" max="6144" width="13.375" style="72"/>
    <col min="6145" max="6145" width="5.875" style="72" customWidth="1"/>
    <col min="6146" max="6146" width="20.875" style="72" customWidth="1"/>
    <col min="6147" max="6147" width="11.625" style="72" customWidth="1"/>
    <col min="6148" max="6219" width="12.625" style="72" customWidth="1"/>
    <col min="6220" max="6400" width="13.375" style="72"/>
    <col min="6401" max="6401" width="5.875" style="72" customWidth="1"/>
    <col min="6402" max="6402" width="20.875" style="72" customWidth="1"/>
    <col min="6403" max="6403" width="11.625" style="72" customWidth="1"/>
    <col min="6404" max="6475" width="12.625" style="72" customWidth="1"/>
    <col min="6476" max="6656" width="13.375" style="72"/>
    <col min="6657" max="6657" width="5.875" style="72" customWidth="1"/>
    <col min="6658" max="6658" width="20.875" style="72" customWidth="1"/>
    <col min="6659" max="6659" width="11.625" style="72" customWidth="1"/>
    <col min="6660" max="6731" width="12.625" style="72" customWidth="1"/>
    <col min="6732" max="6912" width="13.375" style="72"/>
    <col min="6913" max="6913" width="5.875" style="72" customWidth="1"/>
    <col min="6914" max="6914" width="20.875" style="72" customWidth="1"/>
    <col min="6915" max="6915" width="11.625" style="72" customWidth="1"/>
    <col min="6916" max="6987" width="12.625" style="72" customWidth="1"/>
    <col min="6988" max="7168" width="13.375" style="72"/>
    <col min="7169" max="7169" width="5.875" style="72" customWidth="1"/>
    <col min="7170" max="7170" width="20.875" style="72" customWidth="1"/>
    <col min="7171" max="7171" width="11.625" style="72" customWidth="1"/>
    <col min="7172" max="7243" width="12.625" style="72" customWidth="1"/>
    <col min="7244" max="7424" width="13.375" style="72"/>
    <col min="7425" max="7425" width="5.875" style="72" customWidth="1"/>
    <col min="7426" max="7426" width="20.875" style="72" customWidth="1"/>
    <col min="7427" max="7427" width="11.625" style="72" customWidth="1"/>
    <col min="7428" max="7499" width="12.625" style="72" customWidth="1"/>
    <col min="7500" max="7680" width="13.375" style="72"/>
    <col min="7681" max="7681" width="5.875" style="72" customWidth="1"/>
    <col min="7682" max="7682" width="20.875" style="72" customWidth="1"/>
    <col min="7683" max="7683" width="11.625" style="72" customWidth="1"/>
    <col min="7684" max="7755" width="12.625" style="72" customWidth="1"/>
    <col min="7756" max="7936" width="13.375" style="72"/>
    <col min="7937" max="7937" width="5.875" style="72" customWidth="1"/>
    <col min="7938" max="7938" width="20.875" style="72" customWidth="1"/>
    <col min="7939" max="7939" width="11.625" style="72" customWidth="1"/>
    <col min="7940" max="8011" width="12.625" style="72" customWidth="1"/>
    <col min="8012" max="8192" width="13.375" style="72"/>
    <col min="8193" max="8193" width="5.875" style="72" customWidth="1"/>
    <col min="8194" max="8194" width="20.875" style="72" customWidth="1"/>
    <col min="8195" max="8195" width="11.625" style="72" customWidth="1"/>
    <col min="8196" max="8267" width="12.625" style="72" customWidth="1"/>
    <col min="8268" max="8448" width="13.375" style="72"/>
    <col min="8449" max="8449" width="5.875" style="72" customWidth="1"/>
    <col min="8450" max="8450" width="20.875" style="72" customWidth="1"/>
    <col min="8451" max="8451" width="11.625" style="72" customWidth="1"/>
    <col min="8452" max="8523" width="12.625" style="72" customWidth="1"/>
    <col min="8524" max="8704" width="13.375" style="72"/>
    <col min="8705" max="8705" width="5.875" style="72" customWidth="1"/>
    <col min="8706" max="8706" width="20.875" style="72" customWidth="1"/>
    <col min="8707" max="8707" width="11.625" style="72" customWidth="1"/>
    <col min="8708" max="8779" width="12.625" style="72" customWidth="1"/>
    <col min="8780" max="8960" width="13.375" style="72"/>
    <col min="8961" max="8961" width="5.875" style="72" customWidth="1"/>
    <col min="8962" max="8962" width="20.875" style="72" customWidth="1"/>
    <col min="8963" max="8963" width="11.625" style="72" customWidth="1"/>
    <col min="8964" max="9035" width="12.625" style="72" customWidth="1"/>
    <col min="9036" max="9216" width="13.375" style="72"/>
    <col min="9217" max="9217" width="5.875" style="72" customWidth="1"/>
    <col min="9218" max="9218" width="20.875" style="72" customWidth="1"/>
    <col min="9219" max="9219" width="11.625" style="72" customWidth="1"/>
    <col min="9220" max="9291" width="12.625" style="72" customWidth="1"/>
    <col min="9292" max="9472" width="13.375" style="72"/>
    <col min="9473" max="9473" width="5.875" style="72" customWidth="1"/>
    <col min="9474" max="9474" width="20.875" style="72" customWidth="1"/>
    <col min="9475" max="9475" width="11.625" style="72" customWidth="1"/>
    <col min="9476" max="9547" width="12.625" style="72" customWidth="1"/>
    <col min="9548" max="9728" width="13.375" style="72"/>
    <col min="9729" max="9729" width="5.875" style="72" customWidth="1"/>
    <col min="9730" max="9730" width="20.875" style="72" customWidth="1"/>
    <col min="9731" max="9731" width="11.625" style="72" customWidth="1"/>
    <col min="9732" max="9803" width="12.625" style="72" customWidth="1"/>
    <col min="9804" max="9984" width="13.375" style="72"/>
    <col min="9985" max="9985" width="5.875" style="72" customWidth="1"/>
    <col min="9986" max="9986" width="20.875" style="72" customWidth="1"/>
    <col min="9987" max="9987" width="11.625" style="72" customWidth="1"/>
    <col min="9988" max="10059" width="12.625" style="72" customWidth="1"/>
    <col min="10060" max="10240" width="13.375" style="72"/>
    <col min="10241" max="10241" width="5.875" style="72" customWidth="1"/>
    <col min="10242" max="10242" width="20.875" style="72" customWidth="1"/>
    <col min="10243" max="10243" width="11.625" style="72" customWidth="1"/>
    <col min="10244" max="10315" width="12.625" style="72" customWidth="1"/>
    <col min="10316" max="10496" width="13.375" style="72"/>
    <col min="10497" max="10497" width="5.875" style="72" customWidth="1"/>
    <col min="10498" max="10498" width="20.875" style="72" customWidth="1"/>
    <col min="10499" max="10499" width="11.625" style="72" customWidth="1"/>
    <col min="10500" max="10571" width="12.625" style="72" customWidth="1"/>
    <col min="10572" max="10752" width="13.375" style="72"/>
    <col min="10753" max="10753" width="5.875" style="72" customWidth="1"/>
    <col min="10754" max="10754" width="20.875" style="72" customWidth="1"/>
    <col min="10755" max="10755" width="11.625" style="72" customWidth="1"/>
    <col min="10756" max="10827" width="12.625" style="72" customWidth="1"/>
    <col min="10828" max="11008" width="13.375" style="72"/>
    <col min="11009" max="11009" width="5.875" style="72" customWidth="1"/>
    <col min="11010" max="11010" width="20.875" style="72" customWidth="1"/>
    <col min="11011" max="11011" width="11.625" style="72" customWidth="1"/>
    <col min="11012" max="11083" width="12.625" style="72" customWidth="1"/>
    <col min="11084" max="11264" width="13.375" style="72"/>
    <col min="11265" max="11265" width="5.875" style="72" customWidth="1"/>
    <col min="11266" max="11266" width="20.875" style="72" customWidth="1"/>
    <col min="11267" max="11267" width="11.625" style="72" customWidth="1"/>
    <col min="11268" max="11339" width="12.625" style="72" customWidth="1"/>
    <col min="11340" max="11520" width="13.375" style="72"/>
    <col min="11521" max="11521" width="5.875" style="72" customWidth="1"/>
    <col min="11522" max="11522" width="20.875" style="72" customWidth="1"/>
    <col min="11523" max="11523" width="11.625" style="72" customWidth="1"/>
    <col min="11524" max="11595" width="12.625" style="72" customWidth="1"/>
    <col min="11596" max="11776" width="13.375" style="72"/>
    <col min="11777" max="11777" width="5.875" style="72" customWidth="1"/>
    <col min="11778" max="11778" width="20.875" style="72" customWidth="1"/>
    <col min="11779" max="11779" width="11.625" style="72" customWidth="1"/>
    <col min="11780" max="11851" width="12.625" style="72" customWidth="1"/>
    <col min="11852" max="12032" width="13.375" style="72"/>
    <col min="12033" max="12033" width="5.875" style="72" customWidth="1"/>
    <col min="12034" max="12034" width="20.875" style="72" customWidth="1"/>
    <col min="12035" max="12035" width="11.625" style="72" customWidth="1"/>
    <col min="12036" max="12107" width="12.625" style="72" customWidth="1"/>
    <col min="12108" max="12288" width="13.375" style="72"/>
    <col min="12289" max="12289" width="5.875" style="72" customWidth="1"/>
    <col min="12290" max="12290" width="20.875" style="72" customWidth="1"/>
    <col min="12291" max="12291" width="11.625" style="72" customWidth="1"/>
    <col min="12292" max="12363" width="12.625" style="72" customWidth="1"/>
    <col min="12364" max="12544" width="13.375" style="72"/>
    <col min="12545" max="12545" width="5.875" style="72" customWidth="1"/>
    <col min="12546" max="12546" width="20.875" style="72" customWidth="1"/>
    <col min="12547" max="12547" width="11.625" style="72" customWidth="1"/>
    <col min="12548" max="12619" width="12.625" style="72" customWidth="1"/>
    <col min="12620" max="12800" width="13.375" style="72"/>
    <col min="12801" max="12801" width="5.875" style="72" customWidth="1"/>
    <col min="12802" max="12802" width="20.875" style="72" customWidth="1"/>
    <col min="12803" max="12803" width="11.625" style="72" customWidth="1"/>
    <col min="12804" max="12875" width="12.625" style="72" customWidth="1"/>
    <col min="12876" max="13056" width="13.375" style="72"/>
    <col min="13057" max="13057" width="5.875" style="72" customWidth="1"/>
    <col min="13058" max="13058" width="20.875" style="72" customWidth="1"/>
    <col min="13059" max="13059" width="11.625" style="72" customWidth="1"/>
    <col min="13060" max="13131" width="12.625" style="72" customWidth="1"/>
    <col min="13132" max="13312" width="13.375" style="72"/>
    <col min="13313" max="13313" width="5.875" style="72" customWidth="1"/>
    <col min="13314" max="13314" width="20.875" style="72" customWidth="1"/>
    <col min="13315" max="13315" width="11.625" style="72" customWidth="1"/>
    <col min="13316" max="13387" width="12.625" style="72" customWidth="1"/>
    <col min="13388" max="13568" width="13.375" style="72"/>
    <col min="13569" max="13569" width="5.875" style="72" customWidth="1"/>
    <col min="13570" max="13570" width="20.875" style="72" customWidth="1"/>
    <col min="13571" max="13571" width="11.625" style="72" customWidth="1"/>
    <col min="13572" max="13643" width="12.625" style="72" customWidth="1"/>
    <col min="13644" max="13824" width="13.375" style="72"/>
    <col min="13825" max="13825" width="5.875" style="72" customWidth="1"/>
    <col min="13826" max="13826" width="20.875" style="72" customWidth="1"/>
    <col min="13827" max="13827" width="11.625" style="72" customWidth="1"/>
    <col min="13828" max="13899" width="12.625" style="72" customWidth="1"/>
    <col min="13900" max="14080" width="13.375" style="72"/>
    <col min="14081" max="14081" width="5.875" style="72" customWidth="1"/>
    <col min="14082" max="14082" width="20.875" style="72" customWidth="1"/>
    <col min="14083" max="14083" width="11.625" style="72" customWidth="1"/>
    <col min="14084" max="14155" width="12.625" style="72" customWidth="1"/>
    <col min="14156" max="14336" width="13.375" style="72"/>
    <col min="14337" max="14337" width="5.875" style="72" customWidth="1"/>
    <col min="14338" max="14338" width="20.875" style="72" customWidth="1"/>
    <col min="14339" max="14339" width="11.625" style="72" customWidth="1"/>
    <col min="14340" max="14411" width="12.625" style="72" customWidth="1"/>
    <col min="14412" max="14592" width="13.375" style="72"/>
    <col min="14593" max="14593" width="5.875" style="72" customWidth="1"/>
    <col min="14594" max="14594" width="20.875" style="72" customWidth="1"/>
    <col min="14595" max="14595" width="11.625" style="72" customWidth="1"/>
    <col min="14596" max="14667" width="12.625" style="72" customWidth="1"/>
    <col min="14668" max="14848" width="13.375" style="72"/>
    <col min="14849" max="14849" width="5.875" style="72" customWidth="1"/>
    <col min="14850" max="14850" width="20.875" style="72" customWidth="1"/>
    <col min="14851" max="14851" width="11.625" style="72" customWidth="1"/>
    <col min="14852" max="14923" width="12.625" style="72" customWidth="1"/>
    <col min="14924" max="15104" width="13.375" style="72"/>
    <col min="15105" max="15105" width="5.875" style="72" customWidth="1"/>
    <col min="15106" max="15106" width="20.875" style="72" customWidth="1"/>
    <col min="15107" max="15107" width="11.625" style="72" customWidth="1"/>
    <col min="15108" max="15179" width="12.625" style="72" customWidth="1"/>
    <col min="15180" max="15360" width="13.375" style="72"/>
    <col min="15361" max="15361" width="5.875" style="72" customWidth="1"/>
    <col min="15362" max="15362" width="20.875" style="72" customWidth="1"/>
    <col min="15363" max="15363" width="11.625" style="72" customWidth="1"/>
    <col min="15364" max="15435" width="12.625" style="72" customWidth="1"/>
    <col min="15436" max="15616" width="13.375" style="72"/>
    <col min="15617" max="15617" width="5.875" style="72" customWidth="1"/>
    <col min="15618" max="15618" width="20.875" style="72" customWidth="1"/>
    <col min="15619" max="15619" width="11.625" style="72" customWidth="1"/>
    <col min="15620" max="15691" width="12.625" style="72" customWidth="1"/>
    <col min="15692" max="15872" width="13.375" style="72"/>
    <col min="15873" max="15873" width="5.875" style="72" customWidth="1"/>
    <col min="15874" max="15874" width="20.875" style="72" customWidth="1"/>
    <col min="15875" max="15875" width="11.625" style="72" customWidth="1"/>
    <col min="15876" max="15947" width="12.625" style="72" customWidth="1"/>
    <col min="15948" max="16128" width="13.375" style="72"/>
    <col min="16129" max="16129" width="5.875" style="72" customWidth="1"/>
    <col min="16130" max="16130" width="20.875" style="72" customWidth="1"/>
    <col min="16131" max="16131" width="11.625" style="72" customWidth="1"/>
    <col min="16132" max="16203" width="12.625" style="72" customWidth="1"/>
    <col min="16204" max="16384" width="13.375" style="72"/>
  </cols>
  <sheetData>
    <row r="1" spans="1:78">
      <c r="A1" s="71" t="s">
        <v>129</v>
      </c>
      <c r="B1" s="71"/>
      <c r="C1" s="71"/>
      <c r="D1" s="71" t="s">
        <v>24</v>
      </c>
      <c r="G1" s="71"/>
    </row>
    <row r="2" spans="1:78">
      <c r="A2" s="71"/>
      <c r="B2" s="71"/>
      <c r="C2" s="71"/>
      <c r="U2" s="74"/>
      <c r="BE2" s="74"/>
      <c r="BN2" s="74"/>
      <c r="BW2" s="74"/>
    </row>
    <row r="3" spans="1:78">
      <c r="A3" s="75"/>
      <c r="B3" s="76" t="s">
        <v>0</v>
      </c>
      <c r="C3" s="230" t="s">
        <v>1</v>
      </c>
      <c r="D3" s="78"/>
      <c r="E3" s="76" t="s">
        <v>2</v>
      </c>
      <c r="F3" s="77">
        <v>2022</v>
      </c>
      <c r="G3" s="78"/>
      <c r="H3" s="76"/>
      <c r="I3" s="77"/>
      <c r="J3" s="78"/>
      <c r="K3" s="78"/>
      <c r="L3" s="79"/>
      <c r="M3" s="78"/>
      <c r="N3" s="78"/>
      <c r="O3" s="79"/>
      <c r="P3" s="78"/>
      <c r="Q3" s="78"/>
      <c r="R3" s="79"/>
      <c r="S3" s="78"/>
      <c r="T3" s="78"/>
      <c r="U3" s="80"/>
      <c r="V3" s="81"/>
      <c r="W3" s="78"/>
      <c r="X3" s="79"/>
      <c r="Y3" s="81"/>
      <c r="Z3" s="78"/>
      <c r="AA3" s="79"/>
      <c r="AB3" s="78"/>
      <c r="AC3" s="78"/>
      <c r="AD3" s="79"/>
      <c r="AE3" s="81"/>
      <c r="AF3" s="78"/>
      <c r="AG3" s="79"/>
      <c r="AH3" s="78"/>
      <c r="AI3" s="78"/>
      <c r="AJ3" s="79"/>
      <c r="AK3" s="78"/>
      <c r="AL3" s="78"/>
      <c r="AM3" s="79"/>
      <c r="AN3" s="81"/>
      <c r="AO3" s="78"/>
      <c r="AP3" s="79"/>
      <c r="AQ3" s="78"/>
      <c r="AR3" s="78"/>
      <c r="AS3" s="79"/>
      <c r="AT3" s="78"/>
      <c r="AU3" s="78"/>
      <c r="AV3" s="79"/>
      <c r="AW3" s="78"/>
      <c r="AX3" s="78"/>
      <c r="AY3" s="79"/>
      <c r="AZ3" s="81"/>
      <c r="BA3" s="78"/>
      <c r="BB3" s="79"/>
      <c r="BC3" s="78"/>
      <c r="BD3" s="78"/>
      <c r="BE3" s="80"/>
      <c r="BF3" s="78"/>
      <c r="BG3" s="78"/>
      <c r="BH3" s="79"/>
      <c r="BI3" s="81"/>
      <c r="BJ3" s="78"/>
      <c r="BK3" s="79"/>
      <c r="BL3" s="78"/>
      <c r="BM3" s="78"/>
      <c r="BN3" s="80"/>
      <c r="BO3" s="78"/>
      <c r="BP3" s="78"/>
      <c r="BQ3" s="79"/>
      <c r="BR3" s="81"/>
      <c r="BS3" s="78"/>
      <c r="BT3" s="79"/>
      <c r="BU3" s="78"/>
      <c r="BV3" s="78"/>
      <c r="BW3" s="80"/>
      <c r="BX3" s="82"/>
    </row>
    <row r="4" spans="1:78" ht="14.25" thickBot="1">
      <c r="A4" s="83"/>
      <c r="B4" s="84" t="s">
        <v>3</v>
      </c>
      <c r="C4" s="231" t="s">
        <v>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  <c r="P4" s="86"/>
      <c r="Q4" s="86"/>
      <c r="R4" s="86"/>
      <c r="S4" s="86"/>
      <c r="T4" s="86"/>
      <c r="U4" s="87"/>
      <c r="V4" s="88"/>
      <c r="W4" s="86"/>
      <c r="X4" s="86"/>
      <c r="Y4" s="88"/>
      <c r="Z4" s="86"/>
      <c r="AA4" s="86"/>
      <c r="AB4" s="86"/>
      <c r="AC4" s="86"/>
      <c r="AD4" s="87"/>
      <c r="AE4" s="88"/>
      <c r="AF4" s="86"/>
      <c r="AG4" s="86"/>
      <c r="AH4" s="86"/>
      <c r="AI4" s="86"/>
      <c r="AJ4" s="86"/>
      <c r="AK4" s="86"/>
      <c r="AL4" s="86"/>
      <c r="AM4" s="86"/>
      <c r="AN4" s="88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8"/>
      <c r="BA4" s="86"/>
      <c r="BB4" s="86"/>
      <c r="BC4" s="86"/>
      <c r="BD4" s="86"/>
      <c r="BE4" s="87"/>
      <c r="BF4" s="86"/>
      <c r="BG4" s="86"/>
      <c r="BH4" s="86"/>
      <c r="BI4" s="88"/>
      <c r="BJ4" s="86"/>
      <c r="BK4" s="86"/>
      <c r="BL4" s="86"/>
      <c r="BM4" s="86"/>
      <c r="BN4" s="87"/>
      <c r="BO4" s="86"/>
      <c r="BP4" s="86"/>
      <c r="BQ4" s="86"/>
      <c r="BR4" s="88"/>
      <c r="BS4" s="86"/>
      <c r="BT4" s="86"/>
      <c r="BU4" s="86"/>
      <c r="BV4" s="86"/>
      <c r="BW4" s="87"/>
      <c r="BX4" s="82"/>
    </row>
    <row r="5" spans="1:78" ht="14.25" thickTop="1">
      <c r="A5" s="75">
        <v>1</v>
      </c>
      <c r="B5" s="76" t="s">
        <v>26</v>
      </c>
      <c r="C5" s="96"/>
      <c r="D5" s="94"/>
      <c r="E5" s="91" t="s">
        <v>160</v>
      </c>
      <c r="F5" s="92"/>
      <c r="G5" s="93"/>
      <c r="H5" s="91" t="s">
        <v>160</v>
      </c>
      <c r="I5" s="92"/>
      <c r="J5" s="94"/>
      <c r="K5" s="91" t="s">
        <v>160</v>
      </c>
      <c r="L5" s="92"/>
      <c r="M5" s="93"/>
      <c r="N5" s="91" t="s">
        <v>160</v>
      </c>
      <c r="O5" s="92"/>
      <c r="P5" s="94"/>
      <c r="Q5" s="91" t="s">
        <v>160</v>
      </c>
      <c r="R5" s="92"/>
      <c r="S5" s="93"/>
      <c r="T5" s="91" t="s">
        <v>160</v>
      </c>
      <c r="U5" s="92"/>
      <c r="V5" s="93"/>
      <c r="W5" s="91" t="s">
        <v>160</v>
      </c>
      <c r="X5" s="92"/>
      <c r="Y5" s="93"/>
      <c r="Z5" s="91" t="s">
        <v>160</v>
      </c>
      <c r="AA5" s="92"/>
      <c r="AB5" s="94"/>
      <c r="AC5" s="91" t="s">
        <v>160</v>
      </c>
      <c r="AD5" s="92"/>
      <c r="AE5" s="93"/>
      <c r="AF5" s="91" t="s">
        <v>160</v>
      </c>
      <c r="AG5" s="92"/>
      <c r="AH5" s="94"/>
      <c r="AI5" s="91" t="s">
        <v>160</v>
      </c>
      <c r="AJ5" s="92"/>
      <c r="AK5" s="94"/>
      <c r="AL5" s="91" t="s">
        <v>160</v>
      </c>
      <c r="AM5" s="92"/>
      <c r="AN5" s="94"/>
      <c r="AO5" s="91" t="s">
        <v>160</v>
      </c>
      <c r="AP5" s="92"/>
      <c r="AQ5" s="93"/>
      <c r="AR5" s="91" t="s">
        <v>160</v>
      </c>
      <c r="AS5" s="92"/>
      <c r="AT5" s="93"/>
      <c r="AU5" s="91" t="s">
        <v>160</v>
      </c>
      <c r="AV5" s="92"/>
      <c r="AW5" s="93"/>
      <c r="AX5" s="91" t="s">
        <v>160</v>
      </c>
      <c r="AY5" s="92"/>
      <c r="AZ5" s="93"/>
      <c r="BA5" s="91" t="s">
        <v>160</v>
      </c>
      <c r="BB5" s="92"/>
      <c r="BC5" s="94"/>
      <c r="BD5" s="91" t="s">
        <v>160</v>
      </c>
      <c r="BE5" s="92"/>
      <c r="BF5" s="93"/>
      <c r="BG5" s="91" t="s">
        <v>160</v>
      </c>
      <c r="BH5" s="92"/>
      <c r="BI5" s="93"/>
      <c r="BJ5" s="91" t="s">
        <v>160</v>
      </c>
      <c r="BK5" s="92"/>
      <c r="BL5" s="94"/>
      <c r="BM5" s="91" t="s">
        <v>160</v>
      </c>
      <c r="BN5" s="92"/>
      <c r="BO5" s="93"/>
      <c r="BP5" s="91" t="s">
        <v>160</v>
      </c>
      <c r="BQ5" s="92"/>
      <c r="BR5" s="93"/>
      <c r="BS5" s="91" t="s">
        <v>160</v>
      </c>
      <c r="BT5" s="92"/>
      <c r="BU5" s="94"/>
      <c r="BV5" s="91" t="s">
        <v>160</v>
      </c>
      <c r="BW5" s="92"/>
      <c r="BX5" s="82"/>
    </row>
    <row r="6" spans="1:78">
      <c r="A6" s="75">
        <v>2</v>
      </c>
      <c r="B6" s="76" t="s">
        <v>28</v>
      </c>
      <c r="C6" s="96"/>
      <c r="D6" s="98"/>
      <c r="E6" s="98">
        <v>1</v>
      </c>
      <c r="F6" s="99"/>
      <c r="G6" s="98"/>
      <c r="H6" s="98">
        <v>1</v>
      </c>
      <c r="I6" s="99"/>
      <c r="J6" s="98"/>
      <c r="K6" s="98">
        <v>2</v>
      </c>
      <c r="L6" s="99"/>
      <c r="M6" s="98"/>
      <c r="N6" s="98">
        <v>2</v>
      </c>
      <c r="O6" s="99"/>
      <c r="P6" s="98"/>
      <c r="Q6" s="98">
        <v>3</v>
      </c>
      <c r="R6" s="99"/>
      <c r="S6" s="98"/>
      <c r="T6" s="98">
        <v>3</v>
      </c>
      <c r="U6" s="99"/>
      <c r="V6" s="98"/>
      <c r="W6" s="98">
        <v>4</v>
      </c>
      <c r="X6" s="99"/>
      <c r="Y6" s="98"/>
      <c r="Z6" s="98">
        <v>4</v>
      </c>
      <c r="AA6" s="99"/>
      <c r="AB6" s="98"/>
      <c r="AC6" s="98">
        <v>5</v>
      </c>
      <c r="AD6" s="99"/>
      <c r="AE6" s="98"/>
      <c r="AF6" s="98">
        <v>5</v>
      </c>
      <c r="AG6" s="99"/>
      <c r="AH6" s="98"/>
      <c r="AI6" s="98">
        <v>6</v>
      </c>
      <c r="AJ6" s="99"/>
      <c r="AK6" s="98"/>
      <c r="AL6" s="98">
        <v>6</v>
      </c>
      <c r="AM6" s="99"/>
      <c r="AN6" s="98"/>
      <c r="AO6" s="98">
        <v>7</v>
      </c>
      <c r="AP6" s="99"/>
      <c r="AQ6" s="98"/>
      <c r="AR6" s="98">
        <v>7</v>
      </c>
      <c r="AS6" s="99"/>
      <c r="AT6" s="98"/>
      <c r="AU6" s="98">
        <v>8</v>
      </c>
      <c r="AV6" s="99"/>
      <c r="AW6" s="98"/>
      <c r="AX6" s="98">
        <v>8</v>
      </c>
      <c r="AY6" s="99"/>
      <c r="AZ6" s="98"/>
      <c r="BA6" s="98">
        <v>9</v>
      </c>
      <c r="BB6" s="99"/>
      <c r="BC6" s="98"/>
      <c r="BD6" s="98">
        <v>9</v>
      </c>
      <c r="BE6" s="99"/>
      <c r="BF6" s="98"/>
      <c r="BG6" s="98">
        <v>10</v>
      </c>
      <c r="BH6" s="99"/>
      <c r="BI6" s="98"/>
      <c r="BJ6" s="98">
        <v>10</v>
      </c>
      <c r="BK6" s="99"/>
      <c r="BL6" s="98"/>
      <c r="BM6" s="98">
        <v>11</v>
      </c>
      <c r="BN6" s="99"/>
      <c r="BO6" s="98"/>
      <c r="BP6" s="98">
        <v>11</v>
      </c>
      <c r="BQ6" s="99"/>
      <c r="BR6" s="98"/>
      <c r="BS6" s="98">
        <v>12</v>
      </c>
      <c r="BT6" s="99"/>
      <c r="BU6" s="98"/>
      <c r="BV6" s="98">
        <v>12</v>
      </c>
      <c r="BW6" s="99"/>
      <c r="BX6" s="82"/>
    </row>
    <row r="7" spans="1:78">
      <c r="A7" s="75">
        <v>3</v>
      </c>
      <c r="B7" s="76" t="s">
        <v>29</v>
      </c>
      <c r="C7" s="96"/>
      <c r="D7" s="98"/>
      <c r="E7" s="98">
        <v>6</v>
      </c>
      <c r="F7" s="99"/>
      <c r="G7" s="98"/>
      <c r="H7" s="98">
        <v>6</v>
      </c>
      <c r="I7" s="99"/>
      <c r="J7" s="98"/>
      <c r="K7" s="98">
        <v>2</v>
      </c>
      <c r="L7" s="99"/>
      <c r="M7" s="98"/>
      <c r="N7" s="98">
        <v>2</v>
      </c>
      <c r="O7" s="99"/>
      <c r="P7" s="98"/>
      <c r="Q7" s="98">
        <v>2</v>
      </c>
      <c r="R7" s="99"/>
      <c r="S7" s="98"/>
      <c r="T7" s="98">
        <v>2</v>
      </c>
      <c r="U7" s="99"/>
      <c r="V7" s="98"/>
      <c r="W7" s="98">
        <v>6</v>
      </c>
      <c r="X7" s="99"/>
      <c r="Y7" s="98"/>
      <c r="Z7" s="98">
        <v>6</v>
      </c>
      <c r="AA7" s="99"/>
      <c r="AB7" s="98"/>
      <c r="AC7" s="98">
        <v>11</v>
      </c>
      <c r="AD7" s="99"/>
      <c r="AE7" s="98"/>
      <c r="AF7" s="98">
        <v>11</v>
      </c>
      <c r="AG7" s="99"/>
      <c r="AH7" s="98"/>
      <c r="AI7" s="98">
        <v>1</v>
      </c>
      <c r="AJ7" s="99"/>
      <c r="AK7" s="98"/>
      <c r="AL7" s="98">
        <v>1</v>
      </c>
      <c r="AM7" s="99"/>
      <c r="AN7" s="98"/>
      <c r="AO7" s="98">
        <v>13</v>
      </c>
      <c r="AP7" s="99"/>
      <c r="AQ7" s="98"/>
      <c r="AR7" s="98">
        <v>13</v>
      </c>
      <c r="AS7" s="99"/>
      <c r="AT7" s="98"/>
      <c r="AU7" s="98">
        <v>1</v>
      </c>
      <c r="AV7" s="99"/>
      <c r="AW7" s="98"/>
      <c r="AX7" s="98">
        <v>1</v>
      </c>
      <c r="AY7" s="99"/>
      <c r="AZ7" s="98"/>
      <c r="BA7" s="98">
        <v>15</v>
      </c>
      <c r="BB7" s="99"/>
      <c r="BC7" s="98"/>
      <c r="BD7" s="98">
        <v>15</v>
      </c>
      <c r="BE7" s="99"/>
      <c r="BF7" s="98"/>
      <c r="BG7" s="98">
        <v>5</v>
      </c>
      <c r="BH7" s="99"/>
      <c r="BI7" s="98"/>
      <c r="BJ7" s="98">
        <v>5</v>
      </c>
      <c r="BK7" s="99"/>
      <c r="BL7" s="98"/>
      <c r="BM7" s="98">
        <v>9</v>
      </c>
      <c r="BN7" s="99"/>
      <c r="BO7" s="98"/>
      <c r="BP7" s="98">
        <v>9</v>
      </c>
      <c r="BQ7" s="99"/>
      <c r="BR7" s="98"/>
      <c r="BS7" s="98">
        <v>7</v>
      </c>
      <c r="BT7" s="99"/>
      <c r="BU7" s="98"/>
      <c r="BV7" s="98">
        <v>7</v>
      </c>
      <c r="BW7" s="99"/>
      <c r="BX7" s="82"/>
    </row>
    <row r="8" spans="1:78">
      <c r="A8" s="75">
        <v>4</v>
      </c>
      <c r="B8" s="76" t="s">
        <v>30</v>
      </c>
      <c r="C8" s="96" t="s">
        <v>6</v>
      </c>
      <c r="D8" s="98"/>
      <c r="E8" s="98">
        <v>9</v>
      </c>
      <c r="F8" s="99"/>
      <c r="G8" s="98"/>
      <c r="H8" s="98">
        <v>15</v>
      </c>
      <c r="I8" s="99"/>
      <c r="J8" s="98"/>
      <c r="K8" s="98">
        <v>8</v>
      </c>
      <c r="L8" s="99"/>
      <c r="M8" s="98"/>
      <c r="N8" s="98">
        <v>13</v>
      </c>
      <c r="O8" s="99"/>
      <c r="P8" s="98"/>
      <c r="Q8" s="98">
        <v>6</v>
      </c>
      <c r="R8" s="99"/>
      <c r="S8" s="98"/>
      <c r="T8" s="98">
        <v>12</v>
      </c>
      <c r="U8" s="99"/>
      <c r="V8" s="98"/>
      <c r="W8" s="98">
        <v>8</v>
      </c>
      <c r="X8" s="99"/>
      <c r="Y8" s="98"/>
      <c r="Z8" s="98">
        <v>15</v>
      </c>
      <c r="AA8" s="99"/>
      <c r="AB8" s="98"/>
      <c r="AC8" s="98">
        <v>9</v>
      </c>
      <c r="AD8" s="99"/>
      <c r="AE8" s="98"/>
      <c r="AF8" s="98">
        <v>15</v>
      </c>
      <c r="AG8" s="99"/>
      <c r="AH8" s="98"/>
      <c r="AI8" s="98">
        <v>7</v>
      </c>
      <c r="AJ8" s="99"/>
      <c r="AK8" s="98"/>
      <c r="AL8" s="98">
        <v>13</v>
      </c>
      <c r="AM8" s="99"/>
      <c r="AN8" s="98"/>
      <c r="AO8" s="98">
        <v>5</v>
      </c>
      <c r="AP8" s="99"/>
      <c r="AQ8" s="98"/>
      <c r="AR8" s="98">
        <v>12</v>
      </c>
      <c r="AS8" s="99"/>
      <c r="AT8" s="98"/>
      <c r="AU8" s="98">
        <v>8</v>
      </c>
      <c r="AV8" s="99"/>
      <c r="AW8" s="98"/>
      <c r="AX8" s="98">
        <v>14</v>
      </c>
      <c r="AY8" s="99"/>
      <c r="AZ8" s="98"/>
      <c r="BA8" s="98">
        <v>9</v>
      </c>
      <c r="BB8" s="99"/>
      <c r="BC8" s="98"/>
      <c r="BD8" s="98">
        <v>15</v>
      </c>
      <c r="BE8" s="99"/>
      <c r="BF8" s="98"/>
      <c r="BG8" s="98">
        <v>9</v>
      </c>
      <c r="BH8" s="99"/>
      <c r="BI8" s="98"/>
      <c r="BJ8" s="98">
        <v>15</v>
      </c>
      <c r="BK8" s="99"/>
      <c r="BL8" s="98"/>
      <c r="BM8" s="98">
        <v>7</v>
      </c>
      <c r="BN8" s="99"/>
      <c r="BO8" s="98"/>
      <c r="BP8" s="98">
        <v>12</v>
      </c>
      <c r="BQ8" s="99"/>
      <c r="BR8" s="98"/>
      <c r="BS8" s="98">
        <v>7</v>
      </c>
      <c r="BT8" s="99"/>
      <c r="BU8" s="98"/>
      <c r="BV8" s="98">
        <v>12</v>
      </c>
      <c r="BW8" s="99"/>
      <c r="BX8" s="82"/>
    </row>
    <row r="9" spans="1:78">
      <c r="A9" s="75">
        <v>5</v>
      </c>
      <c r="B9" s="76" t="s">
        <v>31</v>
      </c>
      <c r="C9" s="96"/>
      <c r="D9" s="98"/>
      <c r="E9" s="98">
        <v>30</v>
      </c>
      <c r="F9" s="99"/>
      <c r="G9" s="98"/>
      <c r="H9" s="98">
        <v>20</v>
      </c>
      <c r="I9" s="99"/>
      <c r="J9" s="98"/>
      <c r="K9" s="98">
        <v>10</v>
      </c>
      <c r="L9" s="99"/>
      <c r="M9" s="98"/>
      <c r="N9" s="98">
        <v>30</v>
      </c>
      <c r="O9" s="99"/>
      <c r="P9" s="98"/>
      <c r="Q9" s="98">
        <v>50</v>
      </c>
      <c r="R9" s="99"/>
      <c r="S9" s="98"/>
      <c r="T9" s="98">
        <v>50</v>
      </c>
      <c r="U9" s="99"/>
      <c r="V9" s="98"/>
      <c r="W9" s="98">
        <v>50</v>
      </c>
      <c r="X9" s="99"/>
      <c r="Y9" s="98"/>
      <c r="Z9" s="98">
        <v>40</v>
      </c>
      <c r="AA9" s="99"/>
      <c r="AB9" s="98"/>
      <c r="AC9" s="98">
        <v>20</v>
      </c>
      <c r="AD9" s="99"/>
      <c r="AE9" s="98"/>
      <c r="AF9" s="98">
        <v>0</v>
      </c>
      <c r="AG9" s="99"/>
      <c r="AH9" s="98"/>
      <c r="AI9" s="98">
        <v>0</v>
      </c>
      <c r="AJ9" s="99"/>
      <c r="AK9" s="98"/>
      <c r="AL9" s="98">
        <v>55</v>
      </c>
      <c r="AM9" s="99"/>
      <c r="AN9" s="98"/>
      <c r="AO9" s="98">
        <v>20</v>
      </c>
      <c r="AP9" s="99"/>
      <c r="AQ9" s="98"/>
      <c r="AR9" s="98">
        <v>50</v>
      </c>
      <c r="AS9" s="99"/>
      <c r="AT9" s="98"/>
      <c r="AU9" s="98">
        <v>30</v>
      </c>
      <c r="AV9" s="99"/>
      <c r="AW9" s="98"/>
      <c r="AX9" s="98">
        <v>50</v>
      </c>
      <c r="AY9" s="99"/>
      <c r="AZ9" s="98"/>
      <c r="BA9" s="98">
        <v>20</v>
      </c>
      <c r="BB9" s="99"/>
      <c r="BC9" s="98"/>
      <c r="BD9" s="98">
        <v>40</v>
      </c>
      <c r="BE9" s="99"/>
      <c r="BF9" s="98"/>
      <c r="BG9" s="98">
        <v>15</v>
      </c>
      <c r="BH9" s="99"/>
      <c r="BI9" s="98"/>
      <c r="BJ9" s="98">
        <v>50</v>
      </c>
      <c r="BK9" s="99"/>
      <c r="BL9" s="98"/>
      <c r="BM9" s="98">
        <v>0</v>
      </c>
      <c r="BN9" s="99"/>
      <c r="BO9" s="98"/>
      <c r="BP9" s="98">
        <v>35</v>
      </c>
      <c r="BQ9" s="99"/>
      <c r="BR9" s="98"/>
      <c r="BS9" s="98">
        <v>10</v>
      </c>
      <c r="BT9" s="99"/>
      <c r="BU9" s="98"/>
      <c r="BV9" s="98">
        <v>45</v>
      </c>
      <c r="BW9" s="99"/>
      <c r="BX9" s="82"/>
    </row>
    <row r="10" spans="1:78" ht="24">
      <c r="A10" s="75"/>
      <c r="B10" s="76" t="s">
        <v>7</v>
      </c>
      <c r="C10" s="100" t="s">
        <v>32</v>
      </c>
      <c r="D10" s="98"/>
      <c r="E10" s="98">
        <v>2</v>
      </c>
      <c r="F10" s="99"/>
      <c r="G10" s="98"/>
      <c r="H10" s="98">
        <v>1</v>
      </c>
      <c r="I10" s="99"/>
      <c r="J10" s="98"/>
      <c r="K10" s="98">
        <v>2</v>
      </c>
      <c r="L10" s="99"/>
      <c r="M10" s="98"/>
      <c r="N10" s="98">
        <v>1</v>
      </c>
      <c r="O10" s="99"/>
      <c r="P10" s="98"/>
      <c r="Q10" s="98">
        <v>2</v>
      </c>
      <c r="R10" s="99"/>
      <c r="S10" s="98"/>
      <c r="T10" s="98">
        <v>1</v>
      </c>
      <c r="U10" s="99"/>
      <c r="V10" s="98"/>
      <c r="W10" s="98">
        <v>2</v>
      </c>
      <c r="X10" s="99"/>
      <c r="Y10" s="98"/>
      <c r="Z10" s="98">
        <v>1</v>
      </c>
      <c r="AA10" s="99"/>
      <c r="AB10" s="98"/>
      <c r="AC10" s="98">
        <v>1</v>
      </c>
      <c r="AD10" s="99"/>
      <c r="AE10" s="98"/>
      <c r="AF10" s="98">
        <v>2</v>
      </c>
      <c r="AG10" s="99"/>
      <c r="AH10" s="98"/>
      <c r="AI10" s="98">
        <v>2</v>
      </c>
      <c r="AJ10" s="99"/>
      <c r="AK10" s="98"/>
      <c r="AL10" s="98">
        <v>1</v>
      </c>
      <c r="AM10" s="99"/>
      <c r="AN10" s="98"/>
      <c r="AO10" s="98">
        <v>2</v>
      </c>
      <c r="AP10" s="99"/>
      <c r="AQ10" s="98"/>
      <c r="AR10" s="98">
        <v>1</v>
      </c>
      <c r="AS10" s="99"/>
      <c r="AT10" s="98"/>
      <c r="AU10" s="98">
        <v>2</v>
      </c>
      <c r="AV10" s="99"/>
      <c r="AW10" s="98"/>
      <c r="AX10" s="98">
        <v>1</v>
      </c>
      <c r="AY10" s="99"/>
      <c r="AZ10" s="98"/>
      <c r="BA10" s="98">
        <v>2</v>
      </c>
      <c r="BB10" s="99"/>
      <c r="BC10" s="98"/>
      <c r="BD10" s="98">
        <v>1</v>
      </c>
      <c r="BE10" s="99"/>
      <c r="BF10" s="98"/>
      <c r="BG10" s="98">
        <v>1</v>
      </c>
      <c r="BH10" s="99"/>
      <c r="BI10" s="98"/>
      <c r="BJ10" s="98">
        <v>2</v>
      </c>
      <c r="BK10" s="99"/>
      <c r="BL10" s="98"/>
      <c r="BM10" s="98">
        <v>2</v>
      </c>
      <c r="BN10" s="99"/>
      <c r="BO10" s="98"/>
      <c r="BP10" s="98">
        <v>1</v>
      </c>
      <c r="BQ10" s="99"/>
      <c r="BR10" s="98"/>
      <c r="BS10" s="98">
        <v>2</v>
      </c>
      <c r="BT10" s="99"/>
      <c r="BU10" s="98"/>
      <c r="BV10" s="98">
        <v>1</v>
      </c>
      <c r="BW10" s="99"/>
      <c r="BX10" s="82"/>
    </row>
    <row r="11" spans="1:78" ht="12">
      <c r="A11" s="75">
        <v>6</v>
      </c>
      <c r="B11" s="76" t="s">
        <v>33</v>
      </c>
      <c r="C11" s="96"/>
      <c r="D11" s="98"/>
      <c r="E11" s="98">
        <v>1</v>
      </c>
      <c r="F11" s="99"/>
      <c r="G11" s="98"/>
      <c r="H11" s="98">
        <v>11</v>
      </c>
      <c r="I11" s="99"/>
      <c r="J11" s="98"/>
      <c r="K11" s="98">
        <v>11</v>
      </c>
      <c r="L11" s="99"/>
      <c r="M11" s="98"/>
      <c r="N11" s="98">
        <v>1</v>
      </c>
      <c r="O11" s="99"/>
      <c r="P11" s="98"/>
      <c r="Q11" s="98">
        <v>11</v>
      </c>
      <c r="R11" s="99"/>
      <c r="S11" s="98"/>
      <c r="T11" s="98">
        <v>11</v>
      </c>
      <c r="U11" s="99"/>
      <c r="V11" s="98"/>
      <c r="W11" s="98">
        <v>11</v>
      </c>
      <c r="X11" s="99"/>
      <c r="Y11" s="98"/>
      <c r="Z11" s="98">
        <v>11</v>
      </c>
      <c r="AA11" s="99"/>
      <c r="AB11" s="98"/>
      <c r="AC11" s="98">
        <v>1</v>
      </c>
      <c r="AD11" s="99"/>
      <c r="AE11" s="98"/>
      <c r="AF11" s="98">
        <v>11</v>
      </c>
      <c r="AG11" s="99"/>
      <c r="AH11" s="98"/>
      <c r="AI11" s="98">
        <v>11</v>
      </c>
      <c r="AJ11" s="99"/>
      <c r="AK11" s="98"/>
      <c r="AL11" s="98">
        <v>11</v>
      </c>
      <c r="AM11" s="99"/>
      <c r="AN11" s="98"/>
      <c r="AO11" s="98">
        <v>11</v>
      </c>
      <c r="AP11" s="99"/>
      <c r="AQ11" s="98"/>
      <c r="AR11" s="98">
        <v>11</v>
      </c>
      <c r="AS11" s="99"/>
      <c r="AT11" s="98"/>
      <c r="AU11" s="98">
        <v>11</v>
      </c>
      <c r="AV11" s="99"/>
      <c r="AW11" s="98"/>
      <c r="AX11" s="98">
        <v>11</v>
      </c>
      <c r="AY11" s="99"/>
      <c r="AZ11" s="98"/>
      <c r="BA11" s="98">
        <v>1</v>
      </c>
      <c r="BB11" s="99"/>
      <c r="BC11" s="98"/>
      <c r="BD11" s="98">
        <v>1</v>
      </c>
      <c r="BE11" s="99"/>
      <c r="BF11" s="98"/>
      <c r="BG11" s="98">
        <v>1</v>
      </c>
      <c r="BH11" s="99"/>
      <c r="BI11" s="98"/>
      <c r="BJ11" s="98">
        <v>1</v>
      </c>
      <c r="BK11" s="99"/>
      <c r="BL11" s="98"/>
      <c r="BM11" s="98">
        <v>11</v>
      </c>
      <c r="BN11" s="99"/>
      <c r="BO11" s="98"/>
      <c r="BP11" s="98">
        <v>11</v>
      </c>
      <c r="BQ11" s="99"/>
      <c r="BR11" s="98"/>
      <c r="BS11" s="98">
        <v>11</v>
      </c>
      <c r="BT11" s="99"/>
      <c r="BU11" s="98"/>
      <c r="BV11" s="98">
        <v>11</v>
      </c>
      <c r="BW11" s="99"/>
      <c r="BX11" s="101"/>
      <c r="BY11" s="72"/>
      <c r="BZ11" s="72"/>
    </row>
    <row r="12" spans="1:78">
      <c r="A12" s="75">
        <v>7</v>
      </c>
      <c r="B12" s="76" t="s">
        <v>34</v>
      </c>
      <c r="C12" s="96" t="s">
        <v>8</v>
      </c>
      <c r="D12" s="103"/>
      <c r="E12" s="103">
        <v>3.5</v>
      </c>
      <c r="F12" s="104"/>
      <c r="G12" s="103"/>
      <c r="H12" s="103">
        <v>5.8</v>
      </c>
      <c r="I12" s="104"/>
      <c r="J12" s="103"/>
      <c r="K12" s="103">
        <v>6.3</v>
      </c>
      <c r="L12" s="104"/>
      <c r="M12" s="103"/>
      <c r="N12" s="103">
        <v>8</v>
      </c>
      <c r="O12" s="104"/>
      <c r="P12" s="103"/>
      <c r="Q12" s="103">
        <v>8.1999999999999993</v>
      </c>
      <c r="R12" s="104"/>
      <c r="S12" s="103"/>
      <c r="T12" s="103">
        <v>13.3</v>
      </c>
      <c r="U12" s="104"/>
      <c r="V12" s="103"/>
      <c r="W12" s="103">
        <v>14.9</v>
      </c>
      <c r="X12" s="104"/>
      <c r="Y12" s="103"/>
      <c r="Z12" s="103">
        <v>20.100000000000001</v>
      </c>
      <c r="AA12" s="104"/>
      <c r="AB12" s="103"/>
      <c r="AC12" s="103">
        <v>19.600000000000001</v>
      </c>
      <c r="AD12" s="104"/>
      <c r="AE12" s="103"/>
      <c r="AF12" s="103">
        <v>24.4</v>
      </c>
      <c r="AG12" s="104"/>
      <c r="AH12" s="103"/>
      <c r="AI12" s="103">
        <v>18.100000000000001</v>
      </c>
      <c r="AJ12" s="104"/>
      <c r="AK12" s="103"/>
      <c r="AL12" s="103">
        <v>23.9</v>
      </c>
      <c r="AM12" s="104"/>
      <c r="AN12" s="103"/>
      <c r="AO12" s="103">
        <v>24.1</v>
      </c>
      <c r="AP12" s="104"/>
      <c r="AQ12" s="103"/>
      <c r="AR12" s="103">
        <v>30.9</v>
      </c>
      <c r="AS12" s="104"/>
      <c r="AT12" s="103"/>
      <c r="AU12" s="103">
        <v>31.2</v>
      </c>
      <c r="AV12" s="104"/>
      <c r="AW12" s="103"/>
      <c r="AX12" s="103">
        <v>32</v>
      </c>
      <c r="AY12" s="104"/>
      <c r="AZ12" s="103"/>
      <c r="BA12" s="103">
        <v>28.2</v>
      </c>
      <c r="BB12" s="104"/>
      <c r="BC12" s="103"/>
      <c r="BD12" s="103">
        <v>27.2</v>
      </c>
      <c r="BE12" s="104"/>
      <c r="BF12" s="103"/>
      <c r="BG12" s="103">
        <v>23.1</v>
      </c>
      <c r="BH12" s="104"/>
      <c r="BI12" s="103"/>
      <c r="BJ12" s="103">
        <v>21</v>
      </c>
      <c r="BK12" s="104"/>
      <c r="BL12" s="103"/>
      <c r="BM12" s="103">
        <v>9.9</v>
      </c>
      <c r="BN12" s="104"/>
      <c r="BO12" s="103"/>
      <c r="BP12" s="103">
        <v>18.5</v>
      </c>
      <c r="BQ12" s="104"/>
      <c r="BR12" s="103"/>
      <c r="BS12" s="103">
        <v>7.7</v>
      </c>
      <c r="BT12" s="104"/>
      <c r="BU12" s="103"/>
      <c r="BV12" s="103">
        <v>11.9</v>
      </c>
      <c r="BW12" s="104"/>
      <c r="BX12" s="82"/>
    </row>
    <row r="13" spans="1:78">
      <c r="A13" s="75">
        <v>8</v>
      </c>
      <c r="B13" s="76" t="s">
        <v>35</v>
      </c>
      <c r="C13" s="96" t="s">
        <v>131</v>
      </c>
      <c r="D13" s="108"/>
      <c r="E13" s="106"/>
      <c r="F13" s="107"/>
      <c r="G13" s="108"/>
      <c r="H13" s="106"/>
      <c r="I13" s="107"/>
      <c r="J13" s="108"/>
      <c r="K13" s="106"/>
      <c r="L13" s="107"/>
      <c r="M13" s="108"/>
      <c r="N13" s="106"/>
      <c r="O13" s="107"/>
      <c r="P13" s="108"/>
      <c r="Q13" s="106"/>
      <c r="R13" s="107"/>
      <c r="S13" s="108"/>
      <c r="T13" s="106"/>
      <c r="U13" s="107"/>
      <c r="V13" s="108"/>
      <c r="W13" s="106"/>
      <c r="X13" s="107"/>
      <c r="Y13" s="108"/>
      <c r="Z13" s="106"/>
      <c r="AA13" s="107"/>
      <c r="AB13" s="108"/>
      <c r="AC13" s="106"/>
      <c r="AD13" s="107"/>
      <c r="AE13" s="108"/>
      <c r="AF13" s="106"/>
      <c r="AG13" s="107"/>
      <c r="AH13" s="108"/>
      <c r="AI13" s="106"/>
      <c r="AJ13" s="107"/>
      <c r="AK13" s="108"/>
      <c r="AL13" s="106"/>
      <c r="AM13" s="107"/>
      <c r="AN13" s="108"/>
      <c r="AO13" s="106"/>
      <c r="AP13" s="107"/>
      <c r="AQ13" s="108"/>
      <c r="AR13" s="106"/>
      <c r="AS13" s="107"/>
      <c r="AT13" s="108"/>
      <c r="AU13" s="106"/>
      <c r="AV13" s="107"/>
      <c r="AW13" s="108"/>
      <c r="AX13" s="106"/>
      <c r="AY13" s="107"/>
      <c r="AZ13" s="108"/>
      <c r="BA13" s="106"/>
      <c r="BB13" s="107"/>
      <c r="BC13" s="108"/>
      <c r="BD13" s="106"/>
      <c r="BE13" s="107"/>
      <c r="BF13" s="108"/>
      <c r="BG13" s="106"/>
      <c r="BH13" s="107"/>
      <c r="BI13" s="108"/>
      <c r="BJ13" s="106"/>
      <c r="BK13" s="107"/>
      <c r="BL13" s="108"/>
      <c r="BM13" s="106"/>
      <c r="BN13" s="107"/>
      <c r="BO13" s="108"/>
      <c r="BP13" s="106"/>
      <c r="BQ13" s="107"/>
      <c r="BR13" s="108"/>
      <c r="BS13" s="106"/>
      <c r="BT13" s="107"/>
      <c r="BU13" s="108"/>
      <c r="BV13" s="106"/>
      <c r="BW13" s="107"/>
      <c r="BX13" s="82"/>
    </row>
    <row r="14" spans="1:78">
      <c r="A14" s="75">
        <v>9</v>
      </c>
      <c r="B14" s="76" t="s">
        <v>37</v>
      </c>
      <c r="C14" s="96" t="s">
        <v>38</v>
      </c>
      <c r="D14" s="111"/>
      <c r="E14" s="110"/>
      <c r="F14" s="3"/>
      <c r="G14" s="111"/>
      <c r="H14" s="110"/>
      <c r="I14" s="3"/>
      <c r="J14" s="111"/>
      <c r="K14" s="110"/>
      <c r="L14" s="3"/>
      <c r="M14" s="111"/>
      <c r="N14" s="110"/>
      <c r="O14" s="3"/>
      <c r="P14" s="111"/>
      <c r="Q14" s="110"/>
      <c r="R14" s="3"/>
      <c r="S14" s="111"/>
      <c r="T14" s="110"/>
      <c r="U14" s="3"/>
      <c r="V14" s="111"/>
      <c r="W14" s="110"/>
      <c r="X14" s="3"/>
      <c r="Y14" s="111"/>
      <c r="Z14" s="110"/>
      <c r="AA14" s="3"/>
      <c r="AB14" s="111"/>
      <c r="AC14" s="110"/>
      <c r="AD14" s="3"/>
      <c r="AE14" s="111"/>
      <c r="AF14" s="110"/>
      <c r="AG14" s="3"/>
      <c r="AH14" s="111"/>
      <c r="AI14" s="110"/>
      <c r="AJ14" s="3"/>
      <c r="AK14" s="111"/>
      <c r="AL14" s="110"/>
      <c r="AM14" s="3"/>
      <c r="AN14" s="111"/>
      <c r="AO14" s="110"/>
      <c r="AP14" s="3"/>
      <c r="AQ14" s="111"/>
      <c r="AR14" s="110"/>
      <c r="AS14" s="3"/>
      <c r="AT14" s="111"/>
      <c r="AU14" s="110"/>
      <c r="AV14" s="3"/>
      <c r="AW14" s="111"/>
      <c r="AX14" s="110"/>
      <c r="AY14" s="3"/>
      <c r="AZ14" s="111"/>
      <c r="BA14" s="110"/>
      <c r="BB14" s="3"/>
      <c r="BC14" s="111"/>
      <c r="BD14" s="110"/>
      <c r="BE14" s="3"/>
      <c r="BF14" s="111"/>
      <c r="BG14" s="110"/>
      <c r="BH14" s="3"/>
      <c r="BI14" s="111"/>
      <c r="BJ14" s="110"/>
      <c r="BK14" s="3"/>
      <c r="BL14" s="111"/>
      <c r="BM14" s="110"/>
      <c r="BN14" s="3"/>
      <c r="BO14" s="111"/>
      <c r="BP14" s="110"/>
      <c r="BQ14" s="3"/>
      <c r="BR14" s="111"/>
      <c r="BS14" s="110"/>
      <c r="BT14" s="3"/>
      <c r="BU14" s="111"/>
      <c r="BV14" s="110"/>
      <c r="BW14" s="3"/>
      <c r="BX14" s="82"/>
    </row>
    <row r="15" spans="1:78">
      <c r="A15" s="75">
        <v>10</v>
      </c>
      <c r="B15" s="76" t="s">
        <v>39</v>
      </c>
      <c r="C15" s="96" t="s">
        <v>38</v>
      </c>
      <c r="D15" s="115"/>
      <c r="E15" s="113"/>
      <c r="F15" s="114"/>
      <c r="G15" s="115"/>
      <c r="H15" s="113"/>
      <c r="I15" s="116"/>
      <c r="J15" s="115"/>
      <c r="K15" s="113"/>
      <c r="L15" s="114"/>
      <c r="M15" s="115"/>
      <c r="N15" s="113"/>
      <c r="O15" s="116"/>
      <c r="P15" s="115"/>
      <c r="Q15" s="113"/>
      <c r="R15" s="114"/>
      <c r="S15" s="115"/>
      <c r="T15" s="113"/>
      <c r="U15" s="116"/>
      <c r="V15" s="115"/>
      <c r="W15" s="113"/>
      <c r="X15" s="116"/>
      <c r="Y15" s="115"/>
      <c r="Z15" s="113"/>
      <c r="AA15" s="116"/>
      <c r="AB15" s="115"/>
      <c r="AC15" s="113"/>
      <c r="AD15" s="116"/>
      <c r="AE15" s="115"/>
      <c r="AF15" s="113"/>
      <c r="AG15" s="116"/>
      <c r="AH15" s="115"/>
      <c r="AI15" s="113"/>
      <c r="AJ15" s="116"/>
      <c r="AK15" s="115"/>
      <c r="AL15" s="113"/>
      <c r="AM15" s="116"/>
      <c r="AN15" s="115"/>
      <c r="AO15" s="113"/>
      <c r="AP15" s="116"/>
      <c r="AQ15" s="115"/>
      <c r="AR15" s="113"/>
      <c r="AS15" s="116"/>
      <c r="AT15" s="115"/>
      <c r="AU15" s="113"/>
      <c r="AV15" s="116"/>
      <c r="AW15" s="115"/>
      <c r="AX15" s="113"/>
      <c r="AY15" s="116"/>
      <c r="AZ15" s="115"/>
      <c r="BA15" s="113"/>
      <c r="BB15" s="116"/>
      <c r="BC15" s="115"/>
      <c r="BD15" s="113"/>
      <c r="BE15" s="116"/>
      <c r="BF15" s="115"/>
      <c r="BG15" s="113"/>
      <c r="BH15" s="116"/>
      <c r="BI15" s="115"/>
      <c r="BJ15" s="113"/>
      <c r="BK15" s="116"/>
      <c r="BL15" s="115"/>
      <c r="BM15" s="113"/>
      <c r="BN15" s="116"/>
      <c r="BO15" s="115"/>
      <c r="BP15" s="113"/>
      <c r="BQ15" s="116"/>
      <c r="BR15" s="115"/>
      <c r="BS15" s="113"/>
      <c r="BT15" s="116"/>
      <c r="BU15" s="115"/>
      <c r="BV15" s="113"/>
      <c r="BW15" s="116"/>
      <c r="BX15" s="82"/>
    </row>
    <row r="16" spans="1:78">
      <c r="A16" s="75">
        <v>11</v>
      </c>
      <c r="B16" s="76" t="s">
        <v>40</v>
      </c>
      <c r="C16" s="96" t="s">
        <v>38</v>
      </c>
      <c r="D16" s="115"/>
      <c r="E16" s="113"/>
      <c r="F16" s="114"/>
      <c r="G16" s="115"/>
      <c r="H16" s="113"/>
      <c r="I16" s="116"/>
      <c r="J16" s="115"/>
      <c r="K16" s="113"/>
      <c r="L16" s="114"/>
      <c r="M16" s="115"/>
      <c r="N16" s="113"/>
      <c r="O16" s="116"/>
      <c r="P16" s="115"/>
      <c r="Q16" s="113"/>
      <c r="R16" s="114"/>
      <c r="S16" s="115"/>
      <c r="T16" s="113"/>
      <c r="U16" s="116"/>
      <c r="V16" s="115"/>
      <c r="W16" s="113"/>
      <c r="X16" s="116"/>
      <c r="Y16" s="115"/>
      <c r="Z16" s="113"/>
      <c r="AA16" s="116"/>
      <c r="AB16" s="115"/>
      <c r="AC16" s="113"/>
      <c r="AD16" s="116"/>
      <c r="AE16" s="115"/>
      <c r="AF16" s="113"/>
      <c r="AG16" s="116"/>
      <c r="AH16" s="115"/>
      <c r="AI16" s="113"/>
      <c r="AJ16" s="116"/>
      <c r="AK16" s="115"/>
      <c r="AL16" s="113"/>
      <c r="AM16" s="116"/>
      <c r="AN16" s="115"/>
      <c r="AO16" s="113"/>
      <c r="AP16" s="116"/>
      <c r="AQ16" s="115"/>
      <c r="AR16" s="113"/>
      <c r="AS16" s="116"/>
      <c r="AT16" s="115"/>
      <c r="AU16" s="113"/>
      <c r="AV16" s="116"/>
      <c r="AW16" s="115"/>
      <c r="AX16" s="113"/>
      <c r="AY16" s="116"/>
      <c r="AZ16" s="115"/>
      <c r="BA16" s="113"/>
      <c r="BB16" s="116"/>
      <c r="BC16" s="115"/>
      <c r="BD16" s="113"/>
      <c r="BE16" s="116"/>
      <c r="BF16" s="115"/>
      <c r="BG16" s="113"/>
      <c r="BH16" s="116"/>
      <c r="BI16" s="115"/>
      <c r="BJ16" s="113"/>
      <c r="BK16" s="116"/>
      <c r="BL16" s="115"/>
      <c r="BM16" s="113"/>
      <c r="BN16" s="116"/>
      <c r="BO16" s="115"/>
      <c r="BP16" s="113"/>
      <c r="BQ16" s="116"/>
      <c r="BR16" s="115"/>
      <c r="BS16" s="113"/>
      <c r="BT16" s="116"/>
      <c r="BU16" s="115"/>
      <c r="BV16" s="113"/>
      <c r="BW16" s="116"/>
      <c r="BX16" s="82"/>
    </row>
    <row r="17" spans="1:105" s="242" customFormat="1">
      <c r="A17" s="232">
        <v>12</v>
      </c>
      <c r="B17" s="233" t="s">
        <v>41</v>
      </c>
      <c r="C17" s="234" t="s">
        <v>9</v>
      </c>
      <c r="D17" s="235"/>
      <c r="E17" s="236" t="s">
        <v>12</v>
      </c>
      <c r="F17" s="237"/>
      <c r="G17" s="235"/>
      <c r="H17" s="236" t="s">
        <v>12</v>
      </c>
      <c r="I17" s="237"/>
      <c r="J17" s="235"/>
      <c r="K17" s="236" t="s">
        <v>12</v>
      </c>
      <c r="L17" s="237"/>
      <c r="M17" s="235"/>
      <c r="N17" s="236" t="s">
        <v>12</v>
      </c>
      <c r="O17" s="237"/>
      <c r="P17" s="235"/>
      <c r="Q17" s="236">
        <v>86</v>
      </c>
      <c r="R17" s="237"/>
      <c r="S17" s="235"/>
      <c r="T17" s="236">
        <v>74</v>
      </c>
      <c r="U17" s="237"/>
      <c r="V17" s="235"/>
      <c r="W17" s="238" t="s">
        <v>12</v>
      </c>
      <c r="X17" s="237"/>
      <c r="Y17" s="235"/>
      <c r="Z17" s="238" t="s">
        <v>12</v>
      </c>
      <c r="AA17" s="239"/>
      <c r="AB17" s="238"/>
      <c r="AC17" s="238" t="s">
        <v>12</v>
      </c>
      <c r="AD17" s="239"/>
      <c r="AE17" s="238"/>
      <c r="AF17" s="238">
        <v>74</v>
      </c>
      <c r="AG17" s="239"/>
      <c r="AH17" s="238"/>
      <c r="AI17" s="238">
        <v>46</v>
      </c>
      <c r="AJ17" s="239"/>
      <c r="AK17" s="238"/>
      <c r="AL17" s="238">
        <v>65</v>
      </c>
      <c r="AM17" s="239"/>
      <c r="AN17" s="238"/>
      <c r="AO17" s="238" t="s">
        <v>12</v>
      </c>
      <c r="AP17" s="239"/>
      <c r="AQ17" s="238"/>
      <c r="AR17" s="238">
        <v>96</v>
      </c>
      <c r="AS17" s="239"/>
      <c r="AT17" s="238"/>
      <c r="AU17" s="238">
        <v>66</v>
      </c>
      <c r="AV17" s="239"/>
      <c r="AW17" s="238"/>
      <c r="AX17" s="238">
        <v>52</v>
      </c>
      <c r="AY17" s="239"/>
      <c r="AZ17" s="238"/>
      <c r="BA17" s="238" t="s">
        <v>12</v>
      </c>
      <c r="BB17" s="239"/>
      <c r="BC17" s="238"/>
      <c r="BD17" s="238" t="s">
        <v>12</v>
      </c>
      <c r="BE17" s="239"/>
      <c r="BF17" s="238"/>
      <c r="BG17" s="238" t="s">
        <v>12</v>
      </c>
      <c r="BH17" s="239"/>
      <c r="BI17" s="238"/>
      <c r="BJ17" s="238" t="s">
        <v>12</v>
      </c>
      <c r="BK17" s="239"/>
      <c r="BL17" s="238"/>
      <c r="BM17" s="238" t="s">
        <v>12</v>
      </c>
      <c r="BN17" s="239"/>
      <c r="BO17" s="238"/>
      <c r="BP17" s="238" t="s">
        <v>12</v>
      </c>
      <c r="BQ17" s="239"/>
      <c r="BR17" s="238"/>
      <c r="BS17" s="238" t="s">
        <v>12</v>
      </c>
      <c r="BT17" s="239"/>
      <c r="BU17" s="238"/>
      <c r="BV17" s="238" t="s">
        <v>12</v>
      </c>
      <c r="BW17" s="239"/>
      <c r="BX17" s="240"/>
      <c r="BY17" s="241"/>
      <c r="BZ17" s="241"/>
    </row>
    <row r="18" spans="1:105">
      <c r="A18" s="75">
        <v>13</v>
      </c>
      <c r="B18" s="76" t="s">
        <v>42</v>
      </c>
      <c r="C18" s="96" t="s">
        <v>11</v>
      </c>
      <c r="D18" s="111"/>
      <c r="E18" s="121"/>
      <c r="F18" s="3"/>
      <c r="G18" s="111"/>
      <c r="H18" s="121"/>
      <c r="I18" s="3"/>
      <c r="J18" s="111"/>
      <c r="K18" s="121"/>
      <c r="L18" s="3"/>
      <c r="M18" s="111"/>
      <c r="N18" s="121"/>
      <c r="O18" s="3"/>
      <c r="P18" s="111"/>
      <c r="Q18" s="121"/>
      <c r="R18" s="3"/>
      <c r="S18" s="111"/>
      <c r="T18" s="121"/>
      <c r="U18" s="3"/>
      <c r="V18" s="111"/>
      <c r="W18" s="121"/>
      <c r="X18" s="3"/>
      <c r="Y18" s="111"/>
      <c r="Z18" s="121"/>
      <c r="AA18" s="3"/>
      <c r="AB18" s="111"/>
      <c r="AC18" s="121"/>
      <c r="AD18" s="3"/>
      <c r="AE18" s="111"/>
      <c r="AF18" s="121"/>
      <c r="AG18" s="3"/>
      <c r="AH18" s="111"/>
      <c r="AI18" s="121"/>
      <c r="AJ18" s="3"/>
      <c r="AK18" s="111"/>
      <c r="AL18" s="121"/>
      <c r="AM18" s="3"/>
      <c r="AN18" s="111"/>
      <c r="AO18" s="121"/>
      <c r="AP18" s="3"/>
      <c r="AQ18" s="111"/>
      <c r="AR18" s="121"/>
      <c r="AS18" s="3"/>
      <c r="AT18" s="111"/>
      <c r="AU18" s="121"/>
      <c r="AV18" s="3"/>
      <c r="AW18" s="111"/>
      <c r="AX18" s="121"/>
      <c r="AY18" s="3"/>
      <c r="AZ18" s="111"/>
      <c r="BA18" s="121"/>
      <c r="BB18" s="3"/>
      <c r="BC18" s="111"/>
      <c r="BD18" s="121"/>
      <c r="BE18" s="3"/>
      <c r="BF18" s="111"/>
      <c r="BG18" s="121"/>
      <c r="BH18" s="3"/>
      <c r="BI18" s="111"/>
      <c r="BJ18" s="121"/>
      <c r="BK18" s="3"/>
      <c r="BL18" s="111"/>
      <c r="BM18" s="121"/>
      <c r="BN18" s="3"/>
      <c r="BO18" s="111"/>
      <c r="BP18" s="121"/>
      <c r="BQ18" s="3"/>
      <c r="BR18" s="111"/>
      <c r="BS18" s="121"/>
      <c r="BT18" s="3"/>
      <c r="BU18" s="111"/>
      <c r="BV18" s="121"/>
      <c r="BW18" s="3"/>
      <c r="BX18" s="82"/>
    </row>
    <row r="19" spans="1:105">
      <c r="A19" s="75">
        <v>14</v>
      </c>
      <c r="B19" s="76" t="s">
        <v>43</v>
      </c>
      <c r="C19" s="96"/>
      <c r="D19" s="111"/>
      <c r="E19" s="122"/>
      <c r="F19" s="3"/>
      <c r="G19" s="111"/>
      <c r="H19" s="122"/>
      <c r="I19" s="3"/>
      <c r="J19" s="111"/>
      <c r="K19" s="122"/>
      <c r="L19" s="3"/>
      <c r="M19" s="111"/>
      <c r="N19" s="122"/>
      <c r="O19" s="3"/>
      <c r="P19" s="111"/>
      <c r="Q19" s="122"/>
      <c r="R19" s="3"/>
      <c r="S19" s="111"/>
      <c r="T19" s="122"/>
      <c r="U19" s="3"/>
      <c r="V19" s="111"/>
      <c r="W19" s="122"/>
      <c r="X19" s="3"/>
      <c r="Y19" s="111"/>
      <c r="Z19" s="122"/>
      <c r="AA19" s="3"/>
      <c r="AB19" s="111"/>
      <c r="AC19" s="122"/>
      <c r="AD19" s="3"/>
      <c r="AE19" s="111"/>
      <c r="AF19" s="122"/>
      <c r="AG19" s="3"/>
      <c r="AH19" s="111"/>
      <c r="AI19" s="122"/>
      <c r="AJ19" s="3"/>
      <c r="AK19" s="111"/>
      <c r="AL19" s="122"/>
      <c r="AM19" s="3"/>
      <c r="AN19" s="111"/>
      <c r="AO19" s="122"/>
      <c r="AP19" s="3"/>
      <c r="AQ19" s="111"/>
      <c r="AR19" s="122"/>
      <c r="AS19" s="3"/>
      <c r="AT19" s="111"/>
      <c r="AU19" s="122"/>
      <c r="AV19" s="3"/>
      <c r="AW19" s="111"/>
      <c r="AX19" s="122"/>
      <c r="AY19" s="3"/>
      <c r="AZ19" s="111"/>
      <c r="BA19" s="122"/>
      <c r="BB19" s="3"/>
      <c r="BC19" s="111"/>
      <c r="BD19" s="122"/>
      <c r="BE19" s="3"/>
      <c r="BF19" s="111"/>
      <c r="BG19" s="122"/>
      <c r="BH19" s="3"/>
      <c r="BI19" s="111"/>
      <c r="BJ19" s="122"/>
      <c r="BK19" s="3"/>
      <c r="BL19" s="111"/>
      <c r="BM19" s="122"/>
      <c r="BN19" s="3"/>
      <c r="BO19" s="111"/>
      <c r="BP19" s="122"/>
      <c r="BQ19" s="3"/>
      <c r="BR19" s="111"/>
      <c r="BS19" s="122"/>
      <c r="BT19" s="3"/>
      <c r="BU19" s="111"/>
      <c r="BV19" s="122"/>
      <c r="BW19" s="3"/>
      <c r="BX19" s="82"/>
    </row>
    <row r="20" spans="1:105">
      <c r="A20" s="75">
        <v>15</v>
      </c>
      <c r="B20" s="76" t="s">
        <v>44</v>
      </c>
      <c r="C20" s="96" t="s">
        <v>11</v>
      </c>
      <c r="D20" s="103"/>
      <c r="E20" s="123">
        <v>5.4</v>
      </c>
      <c r="F20" s="124"/>
      <c r="G20" s="103"/>
      <c r="H20" s="123">
        <v>5.4</v>
      </c>
      <c r="I20" s="124"/>
      <c r="J20" s="103"/>
      <c r="K20" s="123">
        <v>5.7</v>
      </c>
      <c r="L20" s="124"/>
      <c r="M20" s="103"/>
      <c r="N20" s="123">
        <v>5.7</v>
      </c>
      <c r="O20" s="124"/>
      <c r="P20" s="103"/>
      <c r="Q20" s="123">
        <v>5.6</v>
      </c>
      <c r="R20" s="124"/>
      <c r="S20" s="103"/>
      <c r="T20" s="123">
        <v>5.7</v>
      </c>
      <c r="U20" s="124"/>
      <c r="V20" s="103"/>
      <c r="W20" s="123">
        <v>5.4</v>
      </c>
      <c r="X20" s="124"/>
      <c r="Y20" s="103"/>
      <c r="Z20" s="123">
        <v>5.3</v>
      </c>
      <c r="AA20" s="124"/>
      <c r="AB20" s="103"/>
      <c r="AC20" s="123">
        <v>5.3</v>
      </c>
      <c r="AD20" s="124"/>
      <c r="AE20" s="103"/>
      <c r="AF20" s="123">
        <v>5.3</v>
      </c>
      <c r="AG20" s="124"/>
      <c r="AH20" s="103"/>
      <c r="AI20" s="123">
        <v>5.5</v>
      </c>
      <c r="AJ20" s="124"/>
      <c r="AK20" s="103"/>
      <c r="AL20" s="123">
        <v>5.0999999999999996</v>
      </c>
      <c r="AM20" s="124"/>
      <c r="AN20" s="103"/>
      <c r="AO20" s="123">
        <v>5.6</v>
      </c>
      <c r="AP20" s="124"/>
      <c r="AQ20" s="103"/>
      <c r="AR20" s="123">
        <v>5.6</v>
      </c>
      <c r="AS20" s="124"/>
      <c r="AT20" s="103"/>
      <c r="AU20" s="123">
        <v>5.3</v>
      </c>
      <c r="AV20" s="124"/>
      <c r="AW20" s="103"/>
      <c r="AX20" s="123">
        <v>5.3</v>
      </c>
      <c r="AY20" s="124"/>
      <c r="AZ20" s="103"/>
      <c r="BA20" s="123">
        <v>5.5</v>
      </c>
      <c r="BB20" s="124"/>
      <c r="BC20" s="103"/>
      <c r="BD20" s="123">
        <v>5.7</v>
      </c>
      <c r="BE20" s="124"/>
      <c r="BF20" s="103"/>
      <c r="BG20" s="123">
        <v>5.4</v>
      </c>
      <c r="BH20" s="124"/>
      <c r="BI20" s="103"/>
      <c r="BJ20" s="123">
        <v>5.4</v>
      </c>
      <c r="BK20" s="124"/>
      <c r="BL20" s="103"/>
      <c r="BM20" s="123">
        <v>5.6</v>
      </c>
      <c r="BN20" s="124"/>
      <c r="BO20" s="103"/>
      <c r="BP20" s="123">
        <v>5.6</v>
      </c>
      <c r="BQ20" s="124"/>
      <c r="BR20" s="103"/>
      <c r="BS20" s="123">
        <v>5.3</v>
      </c>
      <c r="BT20" s="124"/>
      <c r="BU20" s="103"/>
      <c r="BV20" s="123">
        <v>5.3</v>
      </c>
      <c r="BW20" s="124"/>
      <c r="BX20" s="82"/>
    </row>
    <row r="21" spans="1:105">
      <c r="A21" s="75">
        <v>16</v>
      </c>
      <c r="B21" s="76" t="s">
        <v>45</v>
      </c>
      <c r="C21" s="96"/>
      <c r="D21" s="125" t="s">
        <v>133</v>
      </c>
      <c r="E21" s="126"/>
      <c r="F21" s="126"/>
      <c r="G21" s="125" t="s">
        <v>133</v>
      </c>
      <c r="H21" s="126"/>
      <c r="I21" s="126" t="s">
        <v>152</v>
      </c>
      <c r="J21" s="125" t="s">
        <v>133</v>
      </c>
      <c r="K21" s="126"/>
      <c r="L21" s="126"/>
      <c r="M21" s="125" t="s">
        <v>133</v>
      </c>
      <c r="N21" s="126"/>
      <c r="O21" s="126" t="s">
        <v>152</v>
      </c>
      <c r="P21" s="125" t="s">
        <v>133</v>
      </c>
      <c r="Q21" s="126"/>
      <c r="R21" s="126"/>
      <c r="S21" s="125" t="s">
        <v>133</v>
      </c>
      <c r="T21" s="126"/>
      <c r="U21" s="126" t="s">
        <v>152</v>
      </c>
      <c r="V21" s="125" t="s">
        <v>133</v>
      </c>
      <c r="W21" s="126"/>
      <c r="X21" s="126" t="s">
        <v>152</v>
      </c>
      <c r="Y21" s="125" t="s">
        <v>133</v>
      </c>
      <c r="Z21" s="126"/>
      <c r="AA21" s="126" t="s">
        <v>161</v>
      </c>
      <c r="AB21" s="125" t="s">
        <v>133</v>
      </c>
      <c r="AC21" s="126"/>
      <c r="AD21" s="126" t="s">
        <v>161</v>
      </c>
      <c r="AE21" s="125" t="s">
        <v>153</v>
      </c>
      <c r="AF21" s="126"/>
      <c r="AG21" s="126" t="s">
        <v>154</v>
      </c>
      <c r="AH21" s="125" t="s">
        <v>133</v>
      </c>
      <c r="AI21" s="126"/>
      <c r="AJ21" s="126" t="s">
        <v>154</v>
      </c>
      <c r="AK21" s="125" t="s">
        <v>133</v>
      </c>
      <c r="AL21" s="126"/>
      <c r="AM21" s="126" t="s">
        <v>162</v>
      </c>
      <c r="AN21" s="125" t="s">
        <v>133</v>
      </c>
      <c r="AO21" s="126"/>
      <c r="AP21" s="126" t="s">
        <v>154</v>
      </c>
      <c r="AQ21" s="125" t="s">
        <v>133</v>
      </c>
      <c r="AR21" s="126"/>
      <c r="AS21" s="126" t="s">
        <v>163</v>
      </c>
      <c r="AT21" s="125" t="s">
        <v>133</v>
      </c>
      <c r="AU21" s="126"/>
      <c r="AV21" s="126" t="s">
        <v>154</v>
      </c>
      <c r="AW21" s="125" t="s">
        <v>133</v>
      </c>
      <c r="AX21" s="126"/>
      <c r="AY21" s="126" t="s">
        <v>163</v>
      </c>
      <c r="AZ21" s="125" t="s">
        <v>133</v>
      </c>
      <c r="BA21" s="126"/>
      <c r="BB21" s="126" t="s">
        <v>152</v>
      </c>
      <c r="BC21" s="125" t="s">
        <v>133</v>
      </c>
      <c r="BD21" s="126"/>
      <c r="BE21" s="126" t="s">
        <v>163</v>
      </c>
      <c r="BF21" s="125" t="s">
        <v>133</v>
      </c>
      <c r="BG21" s="126"/>
      <c r="BH21" s="126" t="s">
        <v>163</v>
      </c>
      <c r="BI21" s="125" t="s">
        <v>133</v>
      </c>
      <c r="BJ21" s="126"/>
      <c r="BK21" s="126" t="s">
        <v>152</v>
      </c>
      <c r="BL21" s="125" t="s">
        <v>133</v>
      </c>
      <c r="BM21" s="126"/>
      <c r="BN21" s="126" t="s">
        <v>152</v>
      </c>
      <c r="BO21" s="125" t="s">
        <v>133</v>
      </c>
      <c r="BP21" s="126"/>
      <c r="BQ21" s="126" t="s">
        <v>163</v>
      </c>
      <c r="BR21" s="125" t="s">
        <v>133</v>
      </c>
      <c r="BS21" s="126"/>
      <c r="BT21" s="126" t="s">
        <v>152</v>
      </c>
      <c r="BU21" s="125" t="s">
        <v>133</v>
      </c>
      <c r="BV21" s="126"/>
      <c r="BW21" s="126" t="s">
        <v>163</v>
      </c>
      <c r="BX21" s="82"/>
    </row>
    <row r="22" spans="1:105">
      <c r="A22" s="75"/>
      <c r="B22" s="76"/>
      <c r="C22" s="96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82"/>
    </row>
    <row r="23" spans="1:105">
      <c r="A23" s="75">
        <v>17</v>
      </c>
      <c r="B23" s="76" t="s">
        <v>48</v>
      </c>
      <c r="C23" s="96"/>
      <c r="D23" s="130" t="s">
        <v>19</v>
      </c>
      <c r="E23" s="131"/>
      <c r="F23" s="131"/>
      <c r="G23" s="130" t="s">
        <v>14</v>
      </c>
      <c r="H23" s="132"/>
      <c r="I23" s="130" t="s">
        <v>14</v>
      </c>
      <c r="J23" s="130" t="s">
        <v>14</v>
      </c>
      <c r="K23" s="131"/>
      <c r="L23" s="131"/>
      <c r="M23" s="130" t="s">
        <v>14</v>
      </c>
      <c r="N23" s="132"/>
      <c r="O23" s="130" t="s">
        <v>14</v>
      </c>
      <c r="P23" s="130" t="s">
        <v>14</v>
      </c>
      <c r="Q23" s="131"/>
      <c r="R23" s="131"/>
      <c r="S23" s="130" t="s">
        <v>14</v>
      </c>
      <c r="T23" s="132"/>
      <c r="U23" s="130" t="s">
        <v>164</v>
      </c>
      <c r="V23" s="130" t="s">
        <v>14</v>
      </c>
      <c r="W23" s="132"/>
      <c r="X23" s="130"/>
      <c r="Y23" s="130" t="s">
        <v>14</v>
      </c>
      <c r="Z23" s="132"/>
      <c r="AA23" s="130" t="s">
        <v>14</v>
      </c>
      <c r="AB23" s="130" t="s">
        <v>14</v>
      </c>
      <c r="AC23" s="132"/>
      <c r="AD23" s="130" t="s">
        <v>14</v>
      </c>
      <c r="AE23" s="130" t="s">
        <v>14</v>
      </c>
      <c r="AF23" s="132"/>
      <c r="AG23" s="130"/>
      <c r="AH23" s="130" t="s">
        <v>165</v>
      </c>
      <c r="AI23" s="132"/>
      <c r="AJ23" s="130"/>
      <c r="AK23" s="130" t="s">
        <v>165</v>
      </c>
      <c r="AL23" s="132"/>
      <c r="AM23" s="130" t="s">
        <v>14</v>
      </c>
      <c r="AN23" s="130" t="s">
        <v>14</v>
      </c>
      <c r="AO23" s="132"/>
      <c r="AP23" s="130"/>
      <c r="AQ23" s="130" t="s">
        <v>14</v>
      </c>
      <c r="AR23" s="132"/>
      <c r="AS23" s="130" t="s">
        <v>15</v>
      </c>
      <c r="AT23" s="130" t="s">
        <v>166</v>
      </c>
      <c r="AU23" s="132"/>
      <c r="AV23" s="130"/>
      <c r="AW23" s="130" t="s">
        <v>166</v>
      </c>
      <c r="AX23" s="132"/>
      <c r="AY23" s="130" t="s">
        <v>167</v>
      </c>
      <c r="AZ23" s="130" t="s">
        <v>139</v>
      </c>
      <c r="BA23" s="132"/>
      <c r="BB23" s="130"/>
      <c r="BC23" s="130" t="s">
        <v>139</v>
      </c>
      <c r="BD23" s="132"/>
      <c r="BE23" s="130" t="s">
        <v>168</v>
      </c>
      <c r="BF23" s="130" t="s">
        <v>14</v>
      </c>
      <c r="BG23" s="132"/>
      <c r="BH23" s="130" t="s">
        <v>14</v>
      </c>
      <c r="BI23" s="130" t="s">
        <v>14</v>
      </c>
      <c r="BJ23" s="132"/>
      <c r="BK23" s="130"/>
      <c r="BL23" s="130" t="s">
        <v>169</v>
      </c>
      <c r="BM23" s="132"/>
      <c r="BN23" s="130"/>
      <c r="BO23" s="130" t="s">
        <v>169</v>
      </c>
      <c r="BP23" s="132"/>
      <c r="BQ23" s="130" t="s">
        <v>14</v>
      </c>
      <c r="BR23" s="130" t="s">
        <v>14</v>
      </c>
      <c r="BS23" s="132"/>
      <c r="BT23" s="130"/>
      <c r="BU23" s="130" t="s">
        <v>14</v>
      </c>
      <c r="BV23" s="132"/>
      <c r="BW23" s="130" t="s">
        <v>14</v>
      </c>
      <c r="BX23" s="82"/>
    </row>
    <row r="24" spans="1:105" ht="14.25" thickBot="1">
      <c r="A24" s="83">
        <v>18</v>
      </c>
      <c r="B24" s="76" t="s">
        <v>49</v>
      </c>
      <c r="C24" s="96"/>
      <c r="D24" s="134" t="s">
        <v>20</v>
      </c>
      <c r="E24" s="134"/>
      <c r="F24" s="134"/>
      <c r="G24" s="134" t="s">
        <v>20</v>
      </c>
      <c r="H24" s="135"/>
      <c r="I24" s="134" t="s">
        <v>17</v>
      </c>
      <c r="J24" s="134" t="s">
        <v>20</v>
      </c>
      <c r="K24" s="134"/>
      <c r="L24" s="134"/>
      <c r="M24" s="134" t="s">
        <v>20</v>
      </c>
      <c r="N24" s="135"/>
      <c r="O24" s="134" t="s">
        <v>17</v>
      </c>
      <c r="P24" s="134" t="s">
        <v>20</v>
      </c>
      <c r="Q24" s="134"/>
      <c r="R24" s="134"/>
      <c r="S24" s="134" t="s">
        <v>20</v>
      </c>
      <c r="T24" s="135"/>
      <c r="U24" s="134" t="s">
        <v>17</v>
      </c>
      <c r="V24" s="134" t="s">
        <v>20</v>
      </c>
      <c r="W24" s="135"/>
      <c r="X24" s="134"/>
      <c r="Y24" s="134" t="s">
        <v>20</v>
      </c>
      <c r="Z24" s="135"/>
      <c r="AA24" s="134" t="s">
        <v>17</v>
      </c>
      <c r="AB24" s="134" t="s">
        <v>20</v>
      </c>
      <c r="AC24" s="135"/>
      <c r="AD24" s="134" t="s">
        <v>17</v>
      </c>
      <c r="AE24" s="134" t="s">
        <v>20</v>
      </c>
      <c r="AF24" s="135"/>
      <c r="AG24" s="134"/>
      <c r="AH24" s="134" t="s">
        <v>20</v>
      </c>
      <c r="AI24" s="135"/>
      <c r="AJ24" s="134"/>
      <c r="AK24" s="134" t="s">
        <v>20</v>
      </c>
      <c r="AL24" s="135"/>
      <c r="AM24" s="134" t="s">
        <v>17</v>
      </c>
      <c r="AN24" s="134" t="s">
        <v>20</v>
      </c>
      <c r="AO24" s="135"/>
      <c r="AP24" s="134"/>
      <c r="AQ24" s="134" t="s">
        <v>20</v>
      </c>
      <c r="AR24" s="135"/>
      <c r="AS24" s="134" t="s">
        <v>17</v>
      </c>
      <c r="AT24" s="134" t="s">
        <v>20</v>
      </c>
      <c r="AU24" s="135"/>
      <c r="AV24" s="134"/>
      <c r="AW24" s="134" t="s">
        <v>20</v>
      </c>
      <c r="AX24" s="135"/>
      <c r="AY24" s="134" t="s">
        <v>17</v>
      </c>
      <c r="AZ24" s="134" t="s">
        <v>20</v>
      </c>
      <c r="BA24" s="135"/>
      <c r="BB24" s="134"/>
      <c r="BC24" s="134" t="s">
        <v>20</v>
      </c>
      <c r="BD24" s="135"/>
      <c r="BE24" s="134" t="s">
        <v>17</v>
      </c>
      <c r="BF24" s="134" t="s">
        <v>20</v>
      </c>
      <c r="BG24" s="135"/>
      <c r="BH24" s="134" t="s">
        <v>17</v>
      </c>
      <c r="BI24" s="134" t="s">
        <v>20</v>
      </c>
      <c r="BJ24" s="135"/>
      <c r="BK24" s="134"/>
      <c r="BL24" s="134" t="s">
        <v>20</v>
      </c>
      <c r="BM24" s="135"/>
      <c r="BN24" s="134"/>
      <c r="BO24" s="134" t="s">
        <v>20</v>
      </c>
      <c r="BP24" s="135"/>
      <c r="BQ24" s="134" t="s">
        <v>17</v>
      </c>
      <c r="BR24" s="134" t="s">
        <v>20</v>
      </c>
      <c r="BS24" s="135"/>
      <c r="BT24" s="134"/>
      <c r="BU24" s="134" t="s">
        <v>20</v>
      </c>
      <c r="BV24" s="135"/>
      <c r="BW24" s="134" t="s">
        <v>17</v>
      </c>
      <c r="BX24" s="82"/>
    </row>
    <row r="25" spans="1:105" ht="14.25" thickTop="1">
      <c r="A25" s="75">
        <v>19</v>
      </c>
      <c r="B25" s="136" t="s">
        <v>50</v>
      </c>
      <c r="C25" s="89" t="s">
        <v>8</v>
      </c>
      <c r="D25" s="137">
        <v>7.3</v>
      </c>
      <c r="E25" s="138"/>
      <c r="F25" s="138"/>
      <c r="G25" s="137">
        <v>6.2</v>
      </c>
      <c r="H25" s="139"/>
      <c r="I25" s="138">
        <v>6</v>
      </c>
      <c r="J25" s="137">
        <v>5.8</v>
      </c>
      <c r="K25" s="138"/>
      <c r="L25" s="138"/>
      <c r="M25" s="137">
        <v>5.5</v>
      </c>
      <c r="N25" s="139"/>
      <c r="O25" s="138">
        <v>6</v>
      </c>
      <c r="P25" s="137">
        <v>8.4</v>
      </c>
      <c r="Q25" s="138"/>
      <c r="R25" s="138"/>
      <c r="S25" s="137">
        <v>8.9</v>
      </c>
      <c r="T25" s="139"/>
      <c r="U25" s="138">
        <v>9</v>
      </c>
      <c r="V25" s="137">
        <v>13.6</v>
      </c>
      <c r="W25" s="139"/>
      <c r="X25" s="137"/>
      <c r="Y25" s="137">
        <v>15.5</v>
      </c>
      <c r="Z25" s="139"/>
      <c r="AA25" s="137">
        <v>14.8</v>
      </c>
      <c r="AB25" s="137">
        <v>19.399999999999999</v>
      </c>
      <c r="AC25" s="139"/>
      <c r="AD25" s="137">
        <v>19.100000000000001</v>
      </c>
      <c r="AE25" s="137">
        <v>21.3</v>
      </c>
      <c r="AF25" s="139"/>
      <c r="AG25" s="137"/>
      <c r="AH25" s="137">
        <v>20.100000000000001</v>
      </c>
      <c r="AI25" s="139"/>
      <c r="AJ25" s="137"/>
      <c r="AK25" s="137">
        <v>22.5</v>
      </c>
      <c r="AL25" s="139"/>
      <c r="AM25" s="137">
        <v>21.5</v>
      </c>
      <c r="AN25" s="137">
        <v>24.4</v>
      </c>
      <c r="AO25" s="139"/>
      <c r="AP25" s="137"/>
      <c r="AQ25" s="137">
        <v>24.4</v>
      </c>
      <c r="AR25" s="139"/>
      <c r="AS25" s="137">
        <v>25.2</v>
      </c>
      <c r="AT25" s="137">
        <v>28</v>
      </c>
      <c r="AU25" s="139"/>
      <c r="AV25" s="137"/>
      <c r="AW25" s="137">
        <v>29.4</v>
      </c>
      <c r="AX25" s="139"/>
      <c r="AY25" s="137">
        <v>26.5</v>
      </c>
      <c r="AZ25" s="137">
        <v>26.1</v>
      </c>
      <c r="BA25" s="139"/>
      <c r="BB25" s="137"/>
      <c r="BC25" s="137">
        <v>27.1</v>
      </c>
      <c r="BD25" s="139"/>
      <c r="BE25" s="137">
        <v>26.5</v>
      </c>
      <c r="BF25" s="137">
        <v>23.5</v>
      </c>
      <c r="BG25" s="139"/>
      <c r="BH25" s="138">
        <v>23.2</v>
      </c>
      <c r="BI25" s="137">
        <v>23.1</v>
      </c>
      <c r="BJ25" s="139"/>
      <c r="BK25" s="137"/>
      <c r="BL25" s="137">
        <v>15</v>
      </c>
      <c r="BM25" s="139"/>
      <c r="BN25" s="137"/>
      <c r="BO25" s="137">
        <v>16.2</v>
      </c>
      <c r="BP25" s="139"/>
      <c r="BQ25" s="138">
        <v>16</v>
      </c>
      <c r="BR25" s="137">
        <v>10.199999999999999</v>
      </c>
      <c r="BS25" s="139"/>
      <c r="BT25" s="137"/>
      <c r="BU25" s="137">
        <v>10.6</v>
      </c>
      <c r="BV25" s="139"/>
      <c r="BW25" s="138">
        <v>10.199999999999999</v>
      </c>
      <c r="BX25" s="82"/>
    </row>
    <row r="26" spans="1:105">
      <c r="A26" s="75">
        <v>20</v>
      </c>
      <c r="B26" s="76" t="s">
        <v>51</v>
      </c>
      <c r="C26" s="96"/>
      <c r="D26" s="140">
        <v>1</v>
      </c>
      <c r="E26" s="141"/>
      <c r="F26" s="142"/>
      <c r="G26" s="142">
        <v>1</v>
      </c>
      <c r="H26" s="141"/>
      <c r="I26" s="142"/>
      <c r="J26" s="140">
        <v>1</v>
      </c>
      <c r="K26" s="141"/>
      <c r="L26" s="142"/>
      <c r="M26" s="142">
        <v>1</v>
      </c>
      <c r="N26" s="141"/>
      <c r="O26" s="142"/>
      <c r="P26" s="140">
        <v>1</v>
      </c>
      <c r="Q26" s="141"/>
      <c r="R26" s="142"/>
      <c r="S26" s="142">
        <v>1</v>
      </c>
      <c r="T26" s="141"/>
      <c r="U26" s="142"/>
      <c r="V26" s="142">
        <v>1</v>
      </c>
      <c r="W26" s="141"/>
      <c r="X26" s="142"/>
      <c r="Y26" s="142">
        <v>1</v>
      </c>
      <c r="Z26" s="141"/>
      <c r="AA26" s="142"/>
      <c r="AB26" s="142">
        <v>1</v>
      </c>
      <c r="AC26" s="141"/>
      <c r="AD26" s="142"/>
      <c r="AE26" s="142">
        <v>1</v>
      </c>
      <c r="AF26" s="141"/>
      <c r="AG26" s="142"/>
      <c r="AH26" s="142">
        <v>1</v>
      </c>
      <c r="AI26" s="141"/>
      <c r="AJ26" s="142"/>
      <c r="AK26" s="142">
        <v>1</v>
      </c>
      <c r="AL26" s="141"/>
      <c r="AM26" s="142"/>
      <c r="AN26" s="142">
        <v>1</v>
      </c>
      <c r="AO26" s="141"/>
      <c r="AP26" s="142"/>
      <c r="AQ26" s="142">
        <v>1</v>
      </c>
      <c r="AR26" s="141"/>
      <c r="AS26" s="142"/>
      <c r="AT26" s="142">
        <v>1</v>
      </c>
      <c r="AU26" s="141"/>
      <c r="AV26" s="142"/>
      <c r="AW26" s="142">
        <v>1</v>
      </c>
      <c r="AX26" s="141"/>
      <c r="AY26" s="142"/>
      <c r="AZ26" s="142">
        <v>1</v>
      </c>
      <c r="BA26" s="141"/>
      <c r="BB26" s="142"/>
      <c r="BC26" s="142">
        <v>1</v>
      </c>
      <c r="BD26" s="141"/>
      <c r="BE26" s="142"/>
      <c r="BF26" s="142">
        <v>1</v>
      </c>
      <c r="BG26" s="141"/>
      <c r="BH26" s="142"/>
      <c r="BI26" s="142">
        <v>1</v>
      </c>
      <c r="BJ26" s="141"/>
      <c r="BK26" s="142"/>
      <c r="BL26" s="142">
        <v>1</v>
      </c>
      <c r="BM26" s="141"/>
      <c r="BN26" s="142"/>
      <c r="BO26" s="142">
        <v>1</v>
      </c>
      <c r="BP26" s="141"/>
      <c r="BQ26" s="142"/>
      <c r="BR26" s="142">
        <v>1</v>
      </c>
      <c r="BS26" s="141"/>
      <c r="BT26" s="142"/>
      <c r="BU26" s="142">
        <v>1</v>
      </c>
      <c r="BV26" s="141"/>
      <c r="BW26" s="142"/>
      <c r="BX26" s="82"/>
      <c r="CA26" s="143"/>
      <c r="CB26" s="143"/>
      <c r="CC26" s="143"/>
      <c r="CD26" s="143"/>
      <c r="CE26" s="143"/>
      <c r="CF26" s="143"/>
      <c r="CG26" s="143"/>
      <c r="CH26" s="143"/>
      <c r="CI26" s="143"/>
    </row>
    <row r="27" spans="1:105">
      <c r="A27" s="75">
        <v>21</v>
      </c>
      <c r="B27" s="76" t="s">
        <v>52</v>
      </c>
      <c r="C27" s="96" t="s">
        <v>53</v>
      </c>
      <c r="D27" s="144">
        <v>0.9</v>
      </c>
      <c r="E27" s="145"/>
      <c r="F27" s="145"/>
      <c r="G27" s="145">
        <v>1.4</v>
      </c>
      <c r="H27" s="146"/>
      <c r="I27" s="145"/>
      <c r="J27" s="144">
        <v>1.4</v>
      </c>
      <c r="K27" s="145"/>
      <c r="L27" s="145"/>
      <c r="M27" s="145">
        <v>1.3</v>
      </c>
      <c r="N27" s="146"/>
      <c r="O27" s="145"/>
      <c r="P27" s="144">
        <v>2.2000000000000002</v>
      </c>
      <c r="Q27" s="145"/>
      <c r="R27" s="145"/>
      <c r="S27" s="145">
        <v>3.2</v>
      </c>
      <c r="T27" s="146"/>
      <c r="U27" s="145"/>
      <c r="V27" s="145">
        <v>2.1</v>
      </c>
      <c r="W27" s="146"/>
      <c r="X27" s="145"/>
      <c r="Y27" s="145">
        <v>1.4</v>
      </c>
      <c r="Z27" s="146"/>
      <c r="AA27" s="145"/>
      <c r="AB27" s="145">
        <v>2</v>
      </c>
      <c r="AC27" s="146"/>
      <c r="AD27" s="145"/>
      <c r="AE27" s="145">
        <v>2.4</v>
      </c>
      <c r="AF27" s="146"/>
      <c r="AG27" s="145"/>
      <c r="AH27" s="145">
        <v>3</v>
      </c>
      <c r="AI27" s="146"/>
      <c r="AJ27" s="145"/>
      <c r="AK27" s="145">
        <v>2.4</v>
      </c>
      <c r="AL27" s="146"/>
      <c r="AM27" s="145"/>
      <c r="AN27" s="145">
        <v>2</v>
      </c>
      <c r="AO27" s="146"/>
      <c r="AP27" s="145"/>
      <c r="AQ27" s="145">
        <v>2.1</v>
      </c>
      <c r="AR27" s="146"/>
      <c r="AS27" s="145"/>
      <c r="AT27" s="145">
        <v>2.6</v>
      </c>
      <c r="AU27" s="146"/>
      <c r="AV27" s="145"/>
      <c r="AW27" s="145">
        <v>1.7</v>
      </c>
      <c r="AX27" s="146"/>
      <c r="AY27" s="145"/>
      <c r="AZ27" s="145">
        <v>1.6</v>
      </c>
      <c r="BA27" s="146"/>
      <c r="BB27" s="145"/>
      <c r="BC27" s="145">
        <v>2.2000000000000002</v>
      </c>
      <c r="BD27" s="146"/>
      <c r="BE27" s="145"/>
      <c r="BF27" s="145">
        <v>1.9</v>
      </c>
      <c r="BG27" s="146"/>
      <c r="BH27" s="145"/>
      <c r="BI27" s="145">
        <v>1.7</v>
      </c>
      <c r="BJ27" s="146"/>
      <c r="BK27" s="145"/>
      <c r="BL27" s="145">
        <v>3.4</v>
      </c>
      <c r="BM27" s="146"/>
      <c r="BN27" s="145"/>
      <c r="BO27" s="145">
        <v>3.7</v>
      </c>
      <c r="BP27" s="146"/>
      <c r="BQ27" s="145"/>
      <c r="BR27" s="145">
        <v>2.9</v>
      </c>
      <c r="BS27" s="146"/>
      <c r="BT27" s="145"/>
      <c r="BU27" s="145">
        <v>2.6</v>
      </c>
      <c r="BV27" s="146"/>
      <c r="BW27" s="145"/>
      <c r="BX27" s="82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</row>
    <row r="28" spans="1:105">
      <c r="A28" s="75">
        <v>22</v>
      </c>
      <c r="B28" s="76" t="s">
        <v>54</v>
      </c>
      <c r="C28" s="96"/>
      <c r="D28" s="144">
        <v>7.7</v>
      </c>
      <c r="E28" s="145"/>
      <c r="F28" s="145"/>
      <c r="G28" s="145">
        <v>7.7</v>
      </c>
      <c r="H28" s="148"/>
      <c r="I28" s="145">
        <v>7.5</v>
      </c>
      <c r="J28" s="144">
        <v>7.6</v>
      </c>
      <c r="K28" s="145"/>
      <c r="L28" s="145"/>
      <c r="M28" s="145">
        <v>7.6</v>
      </c>
      <c r="N28" s="148"/>
      <c r="O28" s="145">
        <v>7.5</v>
      </c>
      <c r="P28" s="144">
        <v>7.8</v>
      </c>
      <c r="Q28" s="145"/>
      <c r="R28" s="145"/>
      <c r="S28" s="145">
        <v>7.9</v>
      </c>
      <c r="T28" s="148"/>
      <c r="U28" s="145">
        <v>7.7</v>
      </c>
      <c r="V28" s="145">
        <v>7.3</v>
      </c>
      <c r="W28" s="148"/>
      <c r="X28" s="145"/>
      <c r="Y28" s="145">
        <v>7.3</v>
      </c>
      <c r="Z28" s="148"/>
      <c r="AA28" s="145">
        <v>7.4</v>
      </c>
      <c r="AB28" s="145">
        <v>7.6</v>
      </c>
      <c r="AC28" s="148"/>
      <c r="AD28" s="145">
        <v>7.4</v>
      </c>
      <c r="AE28" s="145">
        <v>8</v>
      </c>
      <c r="AF28" s="148"/>
      <c r="AG28" s="145"/>
      <c r="AH28" s="145">
        <v>7.4</v>
      </c>
      <c r="AI28" s="148"/>
      <c r="AJ28" s="145"/>
      <c r="AK28" s="145">
        <v>7.7</v>
      </c>
      <c r="AL28" s="148"/>
      <c r="AM28" s="145">
        <v>7.3</v>
      </c>
      <c r="AN28" s="145">
        <v>7.4</v>
      </c>
      <c r="AO28" s="148"/>
      <c r="AP28" s="145"/>
      <c r="AQ28" s="145">
        <v>7.4</v>
      </c>
      <c r="AR28" s="148"/>
      <c r="AS28" s="145">
        <v>7.3</v>
      </c>
      <c r="AT28" s="145">
        <v>7.8</v>
      </c>
      <c r="AU28" s="148"/>
      <c r="AV28" s="145"/>
      <c r="AW28" s="145">
        <v>8.4</v>
      </c>
      <c r="AX28" s="148"/>
      <c r="AY28" s="145">
        <v>7.5</v>
      </c>
      <c r="AZ28" s="145">
        <v>7.7</v>
      </c>
      <c r="BA28" s="148"/>
      <c r="BB28" s="145"/>
      <c r="BC28" s="145">
        <v>8.1</v>
      </c>
      <c r="BD28" s="148"/>
      <c r="BE28" s="145">
        <v>7.4</v>
      </c>
      <c r="BF28" s="145">
        <v>7.7</v>
      </c>
      <c r="BG28" s="148"/>
      <c r="BH28" s="145">
        <v>7.5</v>
      </c>
      <c r="BI28" s="145">
        <v>7.7</v>
      </c>
      <c r="BJ28" s="148"/>
      <c r="BK28" s="145"/>
      <c r="BL28" s="145">
        <v>7.9</v>
      </c>
      <c r="BM28" s="148"/>
      <c r="BN28" s="145"/>
      <c r="BO28" s="145">
        <v>8</v>
      </c>
      <c r="BP28" s="148"/>
      <c r="BQ28" s="145">
        <v>7.8</v>
      </c>
      <c r="BR28" s="145">
        <v>7.6</v>
      </c>
      <c r="BS28" s="148"/>
      <c r="BT28" s="145"/>
      <c r="BU28" s="145">
        <v>7.6</v>
      </c>
      <c r="BV28" s="148"/>
      <c r="BW28" s="145">
        <v>7.4</v>
      </c>
      <c r="BX28" s="82"/>
    </row>
    <row r="29" spans="1:105">
      <c r="A29" s="75">
        <v>23</v>
      </c>
      <c r="B29" s="76" t="s">
        <v>55</v>
      </c>
      <c r="C29" s="96" t="s">
        <v>56</v>
      </c>
      <c r="D29" s="144" t="s">
        <v>57</v>
      </c>
      <c r="E29" s="145"/>
      <c r="F29" s="145"/>
      <c r="G29" s="145" t="s">
        <v>57</v>
      </c>
      <c r="H29" s="148"/>
      <c r="I29" s="145">
        <v>1.2</v>
      </c>
      <c r="J29" s="144">
        <v>0.7</v>
      </c>
      <c r="K29" s="145"/>
      <c r="L29" s="145"/>
      <c r="M29" s="145" t="s">
        <v>57</v>
      </c>
      <c r="N29" s="148"/>
      <c r="O29" s="145">
        <v>1.4</v>
      </c>
      <c r="P29" s="144">
        <v>0.8</v>
      </c>
      <c r="Q29" s="145"/>
      <c r="R29" s="145"/>
      <c r="S29" s="145">
        <v>0.8</v>
      </c>
      <c r="T29" s="148"/>
      <c r="U29" s="145">
        <v>1.6</v>
      </c>
      <c r="V29" s="145">
        <v>1</v>
      </c>
      <c r="W29" s="148"/>
      <c r="X29" s="145"/>
      <c r="Y29" s="145">
        <v>0.9</v>
      </c>
      <c r="Z29" s="148"/>
      <c r="AA29" s="145">
        <v>0.8</v>
      </c>
      <c r="AB29" s="145">
        <v>0.5</v>
      </c>
      <c r="AC29" s="148"/>
      <c r="AD29" s="145">
        <v>0.9</v>
      </c>
      <c r="AE29" s="145">
        <v>1.2</v>
      </c>
      <c r="AF29" s="148"/>
      <c r="AG29" s="145"/>
      <c r="AH29" s="145" t="s">
        <v>57</v>
      </c>
      <c r="AI29" s="148"/>
      <c r="AJ29" s="145"/>
      <c r="AK29" s="145">
        <v>1.5</v>
      </c>
      <c r="AL29" s="148"/>
      <c r="AM29" s="145">
        <v>0.6</v>
      </c>
      <c r="AN29" s="145">
        <v>0.6</v>
      </c>
      <c r="AO29" s="148"/>
      <c r="AP29" s="145"/>
      <c r="AQ29" s="145">
        <v>0.5</v>
      </c>
      <c r="AR29" s="148"/>
      <c r="AS29" s="145">
        <v>0.7</v>
      </c>
      <c r="AT29" s="145">
        <v>0.5</v>
      </c>
      <c r="AU29" s="148"/>
      <c r="AV29" s="145"/>
      <c r="AW29" s="145">
        <v>1</v>
      </c>
      <c r="AX29" s="148"/>
      <c r="AY29" s="145">
        <v>1.2</v>
      </c>
      <c r="AZ29" s="145">
        <v>0.8</v>
      </c>
      <c r="BA29" s="148"/>
      <c r="BB29" s="145"/>
      <c r="BC29" s="145" t="s">
        <v>57</v>
      </c>
      <c r="BD29" s="148"/>
      <c r="BE29" s="145">
        <v>1.7</v>
      </c>
      <c r="BF29" s="145">
        <v>1</v>
      </c>
      <c r="BG29" s="148"/>
      <c r="BH29" s="145" t="s">
        <v>57</v>
      </c>
      <c r="BI29" s="145">
        <v>1</v>
      </c>
      <c r="BJ29" s="148"/>
      <c r="BK29" s="145"/>
      <c r="BL29" s="145">
        <v>0.8</v>
      </c>
      <c r="BM29" s="148"/>
      <c r="BN29" s="145"/>
      <c r="BO29" s="145">
        <v>0.8</v>
      </c>
      <c r="BP29" s="148"/>
      <c r="BQ29" s="145">
        <v>0.9</v>
      </c>
      <c r="BR29" s="145" t="s">
        <v>57</v>
      </c>
      <c r="BS29" s="148"/>
      <c r="BT29" s="145"/>
      <c r="BU29" s="145" t="s">
        <v>57</v>
      </c>
      <c r="BV29" s="148"/>
      <c r="BW29" s="145" t="s">
        <v>57</v>
      </c>
      <c r="BX29" s="82"/>
    </row>
    <row r="30" spans="1:105">
      <c r="A30" s="75">
        <v>24</v>
      </c>
      <c r="B30" s="76" t="s">
        <v>58</v>
      </c>
      <c r="C30" s="96" t="s">
        <v>56</v>
      </c>
      <c r="D30" s="145" t="s">
        <v>13</v>
      </c>
      <c r="E30" s="145"/>
      <c r="F30" s="145"/>
      <c r="G30" s="145">
        <v>1.8</v>
      </c>
      <c r="H30" s="148"/>
      <c r="I30" s="145">
        <v>1.4</v>
      </c>
      <c r="J30" s="149" t="s">
        <v>13</v>
      </c>
      <c r="K30" s="145"/>
      <c r="L30" s="145"/>
      <c r="M30" s="145">
        <v>1.9</v>
      </c>
      <c r="N30" s="148"/>
      <c r="O30" s="145">
        <v>1.7</v>
      </c>
      <c r="P30" s="149" t="s">
        <v>13</v>
      </c>
      <c r="Q30" s="145"/>
      <c r="R30" s="145"/>
      <c r="S30" s="145">
        <v>2.6</v>
      </c>
      <c r="T30" s="148"/>
      <c r="U30" s="145">
        <v>2.2000000000000002</v>
      </c>
      <c r="V30" s="145" t="s">
        <v>13</v>
      </c>
      <c r="W30" s="148"/>
      <c r="X30" s="145"/>
      <c r="Y30" s="145">
        <v>1.2</v>
      </c>
      <c r="Z30" s="148"/>
      <c r="AA30" s="145">
        <v>1.1000000000000001</v>
      </c>
      <c r="AB30" s="145">
        <v>1.4</v>
      </c>
      <c r="AC30" s="148"/>
      <c r="AD30" s="145">
        <v>1.5</v>
      </c>
      <c r="AE30" s="145" t="s">
        <v>13</v>
      </c>
      <c r="AF30" s="148"/>
      <c r="AG30" s="145"/>
      <c r="AH30" s="145" t="s">
        <v>13</v>
      </c>
      <c r="AI30" s="148"/>
      <c r="AJ30" s="145"/>
      <c r="AK30" s="145">
        <v>3.3</v>
      </c>
      <c r="AL30" s="148"/>
      <c r="AM30" s="145">
        <v>2.2000000000000002</v>
      </c>
      <c r="AN30" s="145" t="s">
        <v>13</v>
      </c>
      <c r="AO30" s="148"/>
      <c r="AP30" s="145"/>
      <c r="AQ30" s="145">
        <v>1.9</v>
      </c>
      <c r="AR30" s="148"/>
      <c r="AS30" s="145">
        <v>2.2999999999999998</v>
      </c>
      <c r="AT30" s="145" t="s">
        <v>13</v>
      </c>
      <c r="AU30" s="148"/>
      <c r="AV30" s="145"/>
      <c r="AW30" s="145">
        <v>3</v>
      </c>
      <c r="AX30" s="148"/>
      <c r="AY30" s="145">
        <v>2</v>
      </c>
      <c r="AZ30" s="145" t="s">
        <v>13</v>
      </c>
      <c r="BA30" s="148"/>
      <c r="BB30" s="145"/>
      <c r="BC30" s="145">
        <v>1.7</v>
      </c>
      <c r="BD30" s="148"/>
      <c r="BE30" s="145">
        <v>2.5</v>
      </c>
      <c r="BF30" s="145">
        <v>1.4</v>
      </c>
      <c r="BG30" s="148"/>
      <c r="BH30" s="145">
        <v>1.4</v>
      </c>
      <c r="BI30" s="145" t="s">
        <v>13</v>
      </c>
      <c r="BJ30" s="148"/>
      <c r="BK30" s="145"/>
      <c r="BL30" s="145" t="s">
        <v>13</v>
      </c>
      <c r="BM30" s="148"/>
      <c r="BN30" s="145"/>
      <c r="BO30" s="145">
        <v>1.8</v>
      </c>
      <c r="BP30" s="148"/>
      <c r="BQ30" s="145">
        <v>2.4</v>
      </c>
      <c r="BR30" s="145" t="s">
        <v>13</v>
      </c>
      <c r="BS30" s="148"/>
      <c r="BT30" s="145"/>
      <c r="BU30" s="145">
        <v>0.9</v>
      </c>
      <c r="BV30" s="148"/>
      <c r="BW30" s="145">
        <v>1.3</v>
      </c>
      <c r="BX30" s="82"/>
    </row>
    <row r="31" spans="1:105">
      <c r="A31" s="75">
        <v>25</v>
      </c>
      <c r="B31" s="76" t="s">
        <v>59</v>
      </c>
      <c r="C31" s="96" t="s">
        <v>56</v>
      </c>
      <c r="D31" s="144">
        <v>2</v>
      </c>
      <c r="E31" s="145"/>
      <c r="F31" s="145"/>
      <c r="G31" s="145">
        <v>2</v>
      </c>
      <c r="H31" s="148"/>
      <c r="I31" s="145"/>
      <c r="J31" s="144">
        <v>2</v>
      </c>
      <c r="K31" s="145"/>
      <c r="L31" s="145"/>
      <c r="M31" s="145">
        <v>2</v>
      </c>
      <c r="N31" s="148"/>
      <c r="O31" s="145"/>
      <c r="P31" s="144">
        <v>3</v>
      </c>
      <c r="Q31" s="145"/>
      <c r="R31" s="145"/>
      <c r="S31" s="145">
        <v>4</v>
      </c>
      <c r="T31" s="148"/>
      <c r="U31" s="145"/>
      <c r="V31" s="145">
        <v>2</v>
      </c>
      <c r="W31" s="148"/>
      <c r="X31" s="145"/>
      <c r="Y31" s="145">
        <v>1</v>
      </c>
      <c r="Z31" s="148"/>
      <c r="AA31" s="145"/>
      <c r="AB31" s="145">
        <v>3</v>
      </c>
      <c r="AC31" s="148"/>
      <c r="AD31" s="145"/>
      <c r="AE31" s="145">
        <v>3</v>
      </c>
      <c r="AF31" s="148"/>
      <c r="AG31" s="145"/>
      <c r="AH31" s="145">
        <v>8</v>
      </c>
      <c r="AI31" s="148"/>
      <c r="AJ31" s="145"/>
      <c r="AK31" s="145">
        <v>5</v>
      </c>
      <c r="AL31" s="148"/>
      <c r="AM31" s="145"/>
      <c r="AN31" s="145">
        <v>5</v>
      </c>
      <c r="AO31" s="148"/>
      <c r="AP31" s="145"/>
      <c r="AQ31" s="145">
        <v>6</v>
      </c>
      <c r="AR31" s="148"/>
      <c r="AS31" s="145"/>
      <c r="AT31" s="145">
        <v>4</v>
      </c>
      <c r="AU31" s="148"/>
      <c r="AV31" s="145"/>
      <c r="AW31" s="145">
        <v>3</v>
      </c>
      <c r="AX31" s="148"/>
      <c r="AY31" s="145"/>
      <c r="AZ31" s="145">
        <v>3</v>
      </c>
      <c r="BA31" s="148"/>
      <c r="BB31" s="145"/>
      <c r="BC31" s="145">
        <v>3</v>
      </c>
      <c r="BD31" s="148"/>
      <c r="BE31" s="145"/>
      <c r="BF31" s="145">
        <v>2</v>
      </c>
      <c r="BG31" s="148"/>
      <c r="BH31" s="145"/>
      <c r="BI31" s="145">
        <v>2</v>
      </c>
      <c r="BJ31" s="148"/>
      <c r="BK31" s="145"/>
      <c r="BL31" s="145">
        <v>5</v>
      </c>
      <c r="BM31" s="148"/>
      <c r="BN31" s="145"/>
      <c r="BO31" s="145">
        <v>4</v>
      </c>
      <c r="BP31" s="148"/>
      <c r="BQ31" s="145"/>
      <c r="BR31" s="145">
        <v>4</v>
      </c>
      <c r="BS31" s="148"/>
      <c r="BT31" s="145"/>
      <c r="BU31" s="145">
        <v>3</v>
      </c>
      <c r="BV31" s="148"/>
      <c r="BW31" s="145"/>
      <c r="BX31" s="82"/>
    </row>
    <row r="32" spans="1:105">
      <c r="A32" s="75">
        <v>26</v>
      </c>
      <c r="B32" s="76" t="s">
        <v>61</v>
      </c>
      <c r="C32" s="96" t="s">
        <v>56</v>
      </c>
      <c r="D32" s="144">
        <v>11.9</v>
      </c>
      <c r="E32" s="145"/>
      <c r="F32" s="145"/>
      <c r="G32" s="145">
        <v>12.1</v>
      </c>
      <c r="H32" s="148"/>
      <c r="I32" s="145">
        <v>12.6</v>
      </c>
      <c r="J32" s="144">
        <v>12.9</v>
      </c>
      <c r="K32" s="145"/>
      <c r="L32" s="145"/>
      <c r="M32" s="145">
        <v>13</v>
      </c>
      <c r="N32" s="148"/>
      <c r="O32" s="145">
        <v>12.5</v>
      </c>
      <c r="P32" s="144">
        <v>12.2</v>
      </c>
      <c r="Q32" s="145"/>
      <c r="R32" s="145"/>
      <c r="S32" s="145">
        <v>12.7</v>
      </c>
      <c r="T32" s="148"/>
      <c r="U32" s="145">
        <v>13.4</v>
      </c>
      <c r="V32" s="145">
        <v>10.4</v>
      </c>
      <c r="W32" s="148"/>
      <c r="X32" s="145"/>
      <c r="Y32" s="145">
        <v>10.199999999999999</v>
      </c>
      <c r="Z32" s="148"/>
      <c r="AA32" s="145">
        <v>11</v>
      </c>
      <c r="AB32" s="145">
        <v>9.6999999999999993</v>
      </c>
      <c r="AC32" s="148"/>
      <c r="AD32" s="145">
        <v>9.8000000000000007</v>
      </c>
      <c r="AE32" s="145">
        <v>10.8</v>
      </c>
      <c r="AF32" s="148"/>
      <c r="AG32" s="145"/>
      <c r="AH32" s="145">
        <v>8.6999999999999993</v>
      </c>
      <c r="AI32" s="148"/>
      <c r="AJ32" s="145"/>
      <c r="AK32" s="145">
        <v>10.199999999999999</v>
      </c>
      <c r="AL32" s="148"/>
      <c r="AM32" s="145">
        <v>8.6999999999999993</v>
      </c>
      <c r="AN32" s="145">
        <v>8.3000000000000007</v>
      </c>
      <c r="AO32" s="148"/>
      <c r="AP32" s="145"/>
      <c r="AQ32" s="145">
        <v>8.5</v>
      </c>
      <c r="AR32" s="148"/>
      <c r="AS32" s="145">
        <v>8.1999999999999993</v>
      </c>
      <c r="AT32" s="145">
        <v>9.1</v>
      </c>
      <c r="AU32" s="148"/>
      <c r="AV32" s="145"/>
      <c r="AW32" s="145">
        <v>10.1</v>
      </c>
      <c r="AX32" s="148"/>
      <c r="AY32" s="145">
        <v>8.3000000000000007</v>
      </c>
      <c r="AZ32" s="145">
        <v>9.1999999999999993</v>
      </c>
      <c r="BA32" s="148"/>
      <c r="BB32" s="145"/>
      <c r="BC32" s="145">
        <v>10.7</v>
      </c>
      <c r="BD32" s="148"/>
      <c r="BE32" s="145">
        <v>11.3</v>
      </c>
      <c r="BF32" s="145">
        <v>10.199999999999999</v>
      </c>
      <c r="BG32" s="148"/>
      <c r="BH32" s="145">
        <v>9.1999999999999993</v>
      </c>
      <c r="BI32" s="145">
        <v>9.6</v>
      </c>
      <c r="BJ32" s="148"/>
      <c r="BK32" s="145"/>
      <c r="BL32" s="145">
        <v>11.1</v>
      </c>
      <c r="BM32" s="148"/>
      <c r="BN32" s="145"/>
      <c r="BO32" s="145">
        <v>11.7</v>
      </c>
      <c r="BP32" s="148"/>
      <c r="BQ32" s="145">
        <v>11.7</v>
      </c>
      <c r="BR32" s="145">
        <v>10.9</v>
      </c>
      <c r="BS32" s="148"/>
      <c r="BT32" s="145"/>
      <c r="BU32" s="145">
        <v>10.6</v>
      </c>
      <c r="BV32" s="148"/>
      <c r="BW32" s="145">
        <v>11.1</v>
      </c>
      <c r="BX32" s="82"/>
    </row>
    <row r="33" spans="1:78" s="344" customFormat="1">
      <c r="A33" s="75">
        <v>27</v>
      </c>
      <c r="B33" s="337" t="s">
        <v>186</v>
      </c>
      <c r="C33" s="338" t="s">
        <v>183</v>
      </c>
      <c r="D33" s="339" t="s">
        <v>13</v>
      </c>
      <c r="E33" s="340"/>
      <c r="F33" s="340"/>
      <c r="G33" s="340">
        <v>110</v>
      </c>
      <c r="H33" s="341"/>
      <c r="I33" s="340"/>
      <c r="J33" s="339" t="s">
        <v>13</v>
      </c>
      <c r="K33" s="340"/>
      <c r="L33" s="340"/>
      <c r="M33" s="340">
        <v>13</v>
      </c>
      <c r="N33" s="341"/>
      <c r="O33" s="340"/>
      <c r="P33" s="339" t="s">
        <v>13</v>
      </c>
      <c r="Q33" s="340"/>
      <c r="R33" s="340"/>
      <c r="S33" s="340">
        <v>4</v>
      </c>
      <c r="T33" s="341"/>
      <c r="U33" s="340"/>
      <c r="V33" s="340"/>
      <c r="W33" s="341"/>
      <c r="X33" s="340"/>
      <c r="Y33" s="340"/>
      <c r="Z33" s="341"/>
      <c r="AA33" s="340"/>
      <c r="AB33" s="340"/>
      <c r="AC33" s="341"/>
      <c r="AD33" s="340"/>
      <c r="AE33" s="340"/>
      <c r="AF33" s="341"/>
      <c r="AG33" s="340"/>
      <c r="AH33" s="340"/>
      <c r="AI33" s="341"/>
      <c r="AJ33" s="340"/>
      <c r="AK33" s="340"/>
      <c r="AL33" s="341"/>
      <c r="AM33" s="340"/>
      <c r="AN33" s="340"/>
      <c r="AO33" s="341"/>
      <c r="AP33" s="340"/>
      <c r="AQ33" s="340"/>
      <c r="AR33" s="341"/>
      <c r="AS33" s="340"/>
      <c r="AT33" s="340"/>
      <c r="AU33" s="341"/>
      <c r="AV33" s="340"/>
      <c r="AW33" s="340"/>
      <c r="AX33" s="341"/>
      <c r="AY33" s="340"/>
      <c r="AZ33" s="340"/>
      <c r="BA33" s="341"/>
      <c r="BB33" s="340"/>
      <c r="BC33" s="340"/>
      <c r="BD33" s="341"/>
      <c r="BE33" s="340"/>
      <c r="BF33" s="340"/>
      <c r="BG33" s="341"/>
      <c r="BH33" s="340"/>
      <c r="BI33" s="340"/>
      <c r="BJ33" s="341"/>
      <c r="BK33" s="340"/>
      <c r="BL33" s="340"/>
      <c r="BM33" s="341"/>
      <c r="BN33" s="340"/>
      <c r="BO33" s="340"/>
      <c r="BP33" s="341"/>
      <c r="BQ33" s="340"/>
      <c r="BR33" s="340"/>
      <c r="BS33" s="341"/>
      <c r="BT33" s="340"/>
      <c r="BU33" s="340"/>
      <c r="BV33" s="341"/>
      <c r="BW33" s="340"/>
      <c r="BX33" s="342"/>
      <c r="BY33" s="343"/>
      <c r="BZ33" s="343"/>
    </row>
    <row r="34" spans="1:78" s="344" customFormat="1">
      <c r="A34" s="75">
        <v>28</v>
      </c>
      <c r="B34" s="337" t="s">
        <v>187</v>
      </c>
      <c r="C34" s="338" t="s">
        <v>185</v>
      </c>
      <c r="D34" s="339"/>
      <c r="E34" s="340"/>
      <c r="F34" s="340"/>
      <c r="G34" s="340"/>
      <c r="H34" s="341"/>
      <c r="I34" s="340"/>
      <c r="J34" s="339"/>
      <c r="K34" s="340"/>
      <c r="L34" s="340"/>
      <c r="M34" s="340"/>
      <c r="N34" s="341"/>
      <c r="O34" s="340"/>
      <c r="P34" s="339"/>
      <c r="Q34" s="340"/>
      <c r="R34" s="340"/>
      <c r="S34" s="340"/>
      <c r="T34" s="341"/>
      <c r="U34" s="340"/>
      <c r="V34" s="340" t="s">
        <v>13</v>
      </c>
      <c r="W34" s="341"/>
      <c r="X34" s="340"/>
      <c r="Y34" s="340" t="s">
        <v>146</v>
      </c>
      <c r="Z34" s="341"/>
      <c r="AA34" s="340"/>
      <c r="AB34" s="340">
        <v>1</v>
      </c>
      <c r="AC34" s="341"/>
      <c r="AD34" s="340"/>
      <c r="AE34" s="340" t="s">
        <v>13</v>
      </c>
      <c r="AF34" s="341"/>
      <c r="AG34" s="340"/>
      <c r="AH34" s="340" t="s">
        <v>13</v>
      </c>
      <c r="AI34" s="341"/>
      <c r="AJ34" s="340"/>
      <c r="AK34" s="340">
        <v>5</v>
      </c>
      <c r="AL34" s="341"/>
      <c r="AM34" s="340"/>
      <c r="AN34" s="340" t="s">
        <v>13</v>
      </c>
      <c r="AO34" s="341"/>
      <c r="AP34" s="340"/>
      <c r="AQ34" s="340">
        <v>110</v>
      </c>
      <c r="AR34" s="341"/>
      <c r="AS34" s="340"/>
      <c r="AT34" s="340" t="s">
        <v>13</v>
      </c>
      <c r="AU34" s="341"/>
      <c r="AV34" s="340"/>
      <c r="AW34" s="340">
        <v>15</v>
      </c>
      <c r="AX34" s="341"/>
      <c r="AY34" s="340"/>
      <c r="AZ34" s="340" t="s">
        <v>13</v>
      </c>
      <c r="BA34" s="341"/>
      <c r="BB34" s="340"/>
      <c r="BC34" s="340">
        <v>9</v>
      </c>
      <c r="BD34" s="341"/>
      <c r="BE34" s="340"/>
      <c r="BF34" s="340">
        <v>29</v>
      </c>
      <c r="BG34" s="341"/>
      <c r="BH34" s="340"/>
      <c r="BI34" s="340" t="s">
        <v>13</v>
      </c>
      <c r="BJ34" s="341"/>
      <c r="BK34" s="340"/>
      <c r="BL34" s="340" t="s">
        <v>13</v>
      </c>
      <c r="BM34" s="341"/>
      <c r="BN34" s="340"/>
      <c r="BO34" s="340">
        <v>14</v>
      </c>
      <c r="BP34" s="341"/>
      <c r="BQ34" s="340"/>
      <c r="BR34" s="340" t="s">
        <v>13</v>
      </c>
      <c r="BS34" s="341"/>
      <c r="BT34" s="340"/>
      <c r="BU34" s="340">
        <v>15</v>
      </c>
      <c r="BV34" s="341"/>
      <c r="BW34" s="340"/>
      <c r="BX34" s="342"/>
      <c r="BY34" s="343"/>
      <c r="BZ34" s="343"/>
    </row>
    <row r="35" spans="1:78">
      <c r="A35" s="75">
        <v>29</v>
      </c>
      <c r="B35" s="76" t="s">
        <v>62</v>
      </c>
      <c r="C35" s="96" t="s">
        <v>56</v>
      </c>
      <c r="D35" s="149" t="s">
        <v>13</v>
      </c>
      <c r="E35" s="152"/>
      <c r="F35" s="152"/>
      <c r="G35" s="152">
        <v>0.93</v>
      </c>
      <c r="H35" s="153"/>
      <c r="I35" s="152">
        <v>0.98</v>
      </c>
      <c r="J35" s="149" t="s">
        <v>13</v>
      </c>
      <c r="K35" s="152"/>
      <c r="L35" s="152"/>
      <c r="M35" s="152">
        <v>1.1599999999999999</v>
      </c>
      <c r="N35" s="153"/>
      <c r="O35" s="152">
        <v>0.97</v>
      </c>
      <c r="P35" s="149" t="s">
        <v>13</v>
      </c>
      <c r="Q35" s="152"/>
      <c r="R35" s="152"/>
      <c r="S35" s="152">
        <v>1.02</v>
      </c>
      <c r="T35" s="153"/>
      <c r="U35" s="152">
        <v>1.19</v>
      </c>
      <c r="V35" s="152" t="s">
        <v>13</v>
      </c>
      <c r="W35" s="153"/>
      <c r="X35" s="152"/>
      <c r="Y35" s="152">
        <v>0.81</v>
      </c>
      <c r="Z35" s="153"/>
      <c r="AA35" s="152">
        <v>0.74</v>
      </c>
      <c r="AB35" s="152">
        <v>0.78</v>
      </c>
      <c r="AC35" s="153"/>
      <c r="AD35" s="152">
        <v>0.72</v>
      </c>
      <c r="AE35" s="152" t="s">
        <v>13</v>
      </c>
      <c r="AF35" s="153"/>
      <c r="AG35" s="152"/>
      <c r="AH35" s="152" t="s">
        <v>13</v>
      </c>
      <c r="AI35" s="153"/>
      <c r="AJ35" s="152"/>
      <c r="AK35" s="152">
        <v>0.75</v>
      </c>
      <c r="AL35" s="153"/>
      <c r="AM35" s="152">
        <v>0.75</v>
      </c>
      <c r="AN35" s="152" t="s">
        <v>13</v>
      </c>
      <c r="AO35" s="153"/>
      <c r="AP35" s="152"/>
      <c r="AQ35" s="152">
        <v>0.84</v>
      </c>
      <c r="AR35" s="153"/>
      <c r="AS35" s="152">
        <v>0.83</v>
      </c>
      <c r="AT35" s="152" t="s">
        <v>13</v>
      </c>
      <c r="AU35" s="153"/>
      <c r="AV35" s="152"/>
      <c r="AW35" s="152">
        <v>0.66</v>
      </c>
      <c r="AX35" s="153"/>
      <c r="AY35" s="152">
        <v>0.69</v>
      </c>
      <c r="AZ35" s="152" t="s">
        <v>13</v>
      </c>
      <c r="BA35" s="153"/>
      <c r="BB35" s="152"/>
      <c r="BC35" s="152">
        <v>0.71</v>
      </c>
      <c r="BD35" s="153"/>
      <c r="BE35" s="152">
        <v>0.64</v>
      </c>
      <c r="BF35" s="152">
        <v>0.7</v>
      </c>
      <c r="BG35" s="153"/>
      <c r="BH35" s="152">
        <v>0.7</v>
      </c>
      <c r="BI35" s="152" t="s">
        <v>13</v>
      </c>
      <c r="BJ35" s="153"/>
      <c r="BK35" s="152"/>
      <c r="BL35" s="152" t="s">
        <v>13</v>
      </c>
      <c r="BM35" s="153"/>
      <c r="BN35" s="152"/>
      <c r="BO35" s="152">
        <v>0.9</v>
      </c>
      <c r="BP35" s="153"/>
      <c r="BQ35" s="152">
        <v>0.8</v>
      </c>
      <c r="BR35" s="152" t="s">
        <v>13</v>
      </c>
      <c r="BS35" s="153"/>
      <c r="BT35" s="152"/>
      <c r="BU35" s="152">
        <v>0.76</v>
      </c>
      <c r="BV35" s="153"/>
      <c r="BW35" s="152">
        <v>0.79</v>
      </c>
      <c r="BX35" s="82"/>
    </row>
    <row r="36" spans="1:78" s="155" customFormat="1" ht="12">
      <c r="A36" s="75">
        <v>30</v>
      </c>
      <c r="B36" s="243" t="s">
        <v>63</v>
      </c>
      <c r="C36" s="244" t="s">
        <v>56</v>
      </c>
      <c r="D36" s="149" t="s">
        <v>13</v>
      </c>
      <c r="E36" s="152"/>
      <c r="F36" s="152"/>
      <c r="G36" s="152">
        <v>0.04</v>
      </c>
      <c r="H36" s="149"/>
      <c r="I36" s="152">
        <v>5.2999999999999999E-2</v>
      </c>
      <c r="J36" s="149" t="s">
        <v>13</v>
      </c>
      <c r="K36" s="152"/>
      <c r="L36" s="152"/>
      <c r="M36" s="152">
        <v>0.06</v>
      </c>
      <c r="N36" s="149"/>
      <c r="O36" s="152">
        <v>7.2999999999999995E-2</v>
      </c>
      <c r="P36" s="149" t="s">
        <v>13</v>
      </c>
      <c r="Q36" s="152"/>
      <c r="R36" s="152"/>
      <c r="S36" s="152">
        <v>6.5000000000000002E-2</v>
      </c>
      <c r="T36" s="149"/>
      <c r="U36" s="152">
        <v>7.4999999999999997E-2</v>
      </c>
      <c r="V36" s="152" t="s">
        <v>13</v>
      </c>
      <c r="W36" s="149"/>
      <c r="X36" s="152"/>
      <c r="Y36" s="152">
        <v>3.6999999999999998E-2</v>
      </c>
      <c r="Z36" s="149"/>
      <c r="AA36" s="152">
        <v>4.1000000000000002E-2</v>
      </c>
      <c r="AB36" s="152">
        <v>4.7E-2</v>
      </c>
      <c r="AC36" s="149"/>
      <c r="AD36" s="152">
        <v>5.8000000000000003E-2</v>
      </c>
      <c r="AE36" s="152" t="s">
        <v>13</v>
      </c>
      <c r="AF36" s="149"/>
      <c r="AG36" s="152"/>
      <c r="AH36" s="152" t="s">
        <v>13</v>
      </c>
      <c r="AI36" s="149"/>
      <c r="AJ36" s="152"/>
      <c r="AK36" s="152">
        <v>5.1999999999999998E-2</v>
      </c>
      <c r="AL36" s="149"/>
      <c r="AM36" s="152">
        <v>6.2E-2</v>
      </c>
      <c r="AN36" s="152" t="s">
        <v>13</v>
      </c>
      <c r="AO36" s="149"/>
      <c r="AP36" s="152"/>
      <c r="AQ36" s="152">
        <v>5.6000000000000001E-2</v>
      </c>
      <c r="AR36" s="149"/>
      <c r="AS36" s="152">
        <v>8.2000000000000003E-2</v>
      </c>
      <c r="AT36" s="152" t="s">
        <v>13</v>
      </c>
      <c r="AU36" s="149"/>
      <c r="AV36" s="152"/>
      <c r="AW36" s="152">
        <v>3.5999999999999997E-2</v>
      </c>
      <c r="AX36" s="149"/>
      <c r="AY36" s="152">
        <v>4.2000000000000003E-2</v>
      </c>
      <c r="AZ36" s="152" t="s">
        <v>13</v>
      </c>
      <c r="BA36" s="149"/>
      <c r="BB36" s="152"/>
      <c r="BC36" s="152">
        <v>3.5000000000000003E-2</v>
      </c>
      <c r="BD36" s="149"/>
      <c r="BE36" s="152">
        <v>4.2999999999999997E-2</v>
      </c>
      <c r="BF36" s="152">
        <v>7.3999999999999996E-2</v>
      </c>
      <c r="BG36" s="149"/>
      <c r="BH36" s="152">
        <v>4.8000000000000001E-2</v>
      </c>
      <c r="BI36" s="152" t="s">
        <v>13</v>
      </c>
      <c r="BJ36" s="149"/>
      <c r="BK36" s="152"/>
      <c r="BL36" s="152" t="s">
        <v>13</v>
      </c>
      <c r="BM36" s="149"/>
      <c r="BN36" s="152"/>
      <c r="BO36" s="152">
        <v>6.7000000000000004E-2</v>
      </c>
      <c r="BP36" s="149"/>
      <c r="BQ36" s="152">
        <v>5.2999999999999999E-2</v>
      </c>
      <c r="BR36" s="152" t="s">
        <v>13</v>
      </c>
      <c r="BS36" s="149"/>
      <c r="BT36" s="152"/>
      <c r="BU36" s="152">
        <v>5.0999999999999997E-2</v>
      </c>
      <c r="BV36" s="149"/>
      <c r="BW36" s="152">
        <v>6.4000000000000001E-2</v>
      </c>
      <c r="BX36" s="154"/>
    </row>
    <row r="37" spans="1:78">
      <c r="A37" s="75">
        <v>31</v>
      </c>
      <c r="B37" s="76" t="s">
        <v>64</v>
      </c>
      <c r="C37" s="96" t="s">
        <v>56</v>
      </c>
      <c r="D37" s="149" t="s">
        <v>13</v>
      </c>
      <c r="E37" s="152"/>
      <c r="F37" s="152"/>
      <c r="G37" s="152">
        <v>0.01</v>
      </c>
      <c r="H37" s="149"/>
      <c r="I37" s="152"/>
      <c r="J37" s="149" t="s">
        <v>13</v>
      </c>
      <c r="K37" s="152"/>
      <c r="L37" s="152"/>
      <c r="M37" s="152">
        <v>6.0000000000000001E-3</v>
      </c>
      <c r="N37" s="149"/>
      <c r="O37" s="152"/>
      <c r="P37" s="149" t="s">
        <v>13</v>
      </c>
      <c r="Q37" s="152"/>
      <c r="R37" s="152"/>
      <c r="S37" s="152">
        <v>6.0000000000000001E-3</v>
      </c>
      <c r="T37" s="149"/>
      <c r="U37" s="152"/>
      <c r="V37" s="152" t="s">
        <v>13</v>
      </c>
      <c r="W37" s="149"/>
      <c r="X37" s="152"/>
      <c r="Y37" s="152">
        <v>4.0000000000000001E-3</v>
      </c>
      <c r="Z37" s="149"/>
      <c r="AA37" s="152"/>
      <c r="AB37" s="152">
        <v>5.0000000000000001E-3</v>
      </c>
      <c r="AC37" s="149"/>
      <c r="AD37" s="152"/>
      <c r="AE37" s="152" t="s">
        <v>13</v>
      </c>
      <c r="AF37" s="149"/>
      <c r="AG37" s="152"/>
      <c r="AH37" s="152" t="s">
        <v>13</v>
      </c>
      <c r="AI37" s="149"/>
      <c r="AJ37" s="152"/>
      <c r="AK37" s="152">
        <v>3.0000000000000001E-3</v>
      </c>
      <c r="AL37" s="149"/>
      <c r="AM37" s="152"/>
      <c r="AN37" s="152" t="s">
        <v>13</v>
      </c>
      <c r="AO37" s="149"/>
      <c r="AP37" s="152"/>
      <c r="AQ37" s="152">
        <v>1.0999999999999999E-2</v>
      </c>
      <c r="AR37" s="149"/>
      <c r="AS37" s="152"/>
      <c r="AT37" s="152" t="s">
        <v>13</v>
      </c>
      <c r="AU37" s="149"/>
      <c r="AV37" s="152"/>
      <c r="AW37" s="152">
        <v>8.9999999999999993E-3</v>
      </c>
      <c r="AX37" s="149"/>
      <c r="AY37" s="152"/>
      <c r="AZ37" s="152" t="s">
        <v>13</v>
      </c>
      <c r="BA37" s="149"/>
      <c r="BB37" s="152"/>
      <c r="BC37" s="152">
        <v>3.0000000000000001E-3</v>
      </c>
      <c r="BD37" s="149"/>
      <c r="BE37" s="152"/>
      <c r="BF37" s="152">
        <v>5.0000000000000001E-3</v>
      </c>
      <c r="BG37" s="149"/>
      <c r="BH37" s="152"/>
      <c r="BI37" s="152" t="s">
        <v>13</v>
      </c>
      <c r="BJ37" s="149"/>
      <c r="BK37" s="152"/>
      <c r="BL37" s="152" t="s">
        <v>13</v>
      </c>
      <c r="BM37" s="149"/>
      <c r="BN37" s="152"/>
      <c r="BO37" s="152">
        <v>2.1000000000000001E-2</v>
      </c>
      <c r="BP37" s="149"/>
      <c r="BQ37" s="152"/>
      <c r="BR37" s="152" t="s">
        <v>13</v>
      </c>
      <c r="BS37" s="149"/>
      <c r="BT37" s="152"/>
      <c r="BU37" s="152">
        <v>2E-3</v>
      </c>
      <c r="BV37" s="149"/>
      <c r="BW37" s="152"/>
      <c r="BX37" s="82"/>
    </row>
    <row r="38" spans="1:78">
      <c r="A38" s="75">
        <v>32</v>
      </c>
      <c r="B38" s="156" t="s">
        <v>65</v>
      </c>
      <c r="C38" s="96" t="s">
        <v>170</v>
      </c>
      <c r="D38" s="149" t="s">
        <v>13</v>
      </c>
      <c r="E38" s="152"/>
      <c r="F38" s="152"/>
      <c r="G38" s="159" t="s">
        <v>171</v>
      </c>
      <c r="H38" s="153"/>
      <c r="I38" s="152"/>
      <c r="J38" s="149" t="s">
        <v>13</v>
      </c>
      <c r="K38" s="152"/>
      <c r="L38" s="152"/>
      <c r="M38" s="159" t="s">
        <v>13</v>
      </c>
      <c r="N38" s="153"/>
      <c r="O38" s="152"/>
      <c r="P38" s="149" t="s">
        <v>13</v>
      </c>
      <c r="Q38" s="152"/>
      <c r="R38" s="152"/>
      <c r="S38" s="159" t="s">
        <v>13</v>
      </c>
      <c r="T38" s="153"/>
      <c r="U38" s="152"/>
      <c r="V38" s="159" t="s">
        <v>13</v>
      </c>
      <c r="W38" s="153"/>
      <c r="X38" s="159"/>
      <c r="Y38" s="159" t="s">
        <v>13</v>
      </c>
      <c r="Z38" s="153"/>
      <c r="AA38" s="159"/>
      <c r="AB38" s="159" t="s">
        <v>67</v>
      </c>
      <c r="AC38" s="153"/>
      <c r="AD38" s="159"/>
      <c r="AE38" s="159" t="s">
        <v>13</v>
      </c>
      <c r="AF38" s="153"/>
      <c r="AG38" s="159"/>
      <c r="AH38" s="159" t="s">
        <v>13</v>
      </c>
      <c r="AI38" s="153"/>
      <c r="AJ38" s="159"/>
      <c r="AK38" s="159" t="s">
        <v>13</v>
      </c>
      <c r="AL38" s="153"/>
      <c r="AM38" s="159"/>
      <c r="AN38" s="159" t="s">
        <v>13</v>
      </c>
      <c r="AO38" s="153"/>
      <c r="AP38" s="159"/>
      <c r="AQ38" s="159" t="s">
        <v>67</v>
      </c>
      <c r="AR38" s="153"/>
      <c r="AS38" s="159"/>
      <c r="AT38" s="159" t="s">
        <v>13</v>
      </c>
      <c r="AU38" s="153"/>
      <c r="AV38" s="159"/>
      <c r="AW38" s="159" t="s">
        <v>13</v>
      </c>
      <c r="AX38" s="153"/>
      <c r="AY38" s="159"/>
      <c r="AZ38" s="159" t="s">
        <v>13</v>
      </c>
      <c r="BA38" s="153"/>
      <c r="BB38" s="159"/>
      <c r="BC38" s="159" t="s">
        <v>67</v>
      </c>
      <c r="BD38" s="153"/>
      <c r="BE38" s="159"/>
      <c r="BF38" s="159" t="s">
        <v>13</v>
      </c>
      <c r="BG38" s="153"/>
      <c r="BH38" s="152"/>
      <c r="BI38" s="159" t="s">
        <v>13</v>
      </c>
      <c r="BJ38" s="153"/>
      <c r="BK38" s="159"/>
      <c r="BL38" s="159" t="s">
        <v>13</v>
      </c>
      <c r="BM38" s="153"/>
      <c r="BN38" s="159"/>
      <c r="BO38" s="159" t="s">
        <v>13</v>
      </c>
      <c r="BP38" s="153"/>
      <c r="BQ38" s="152"/>
      <c r="BR38" s="159" t="s">
        <v>13</v>
      </c>
      <c r="BS38" s="153"/>
      <c r="BT38" s="159"/>
      <c r="BU38" s="159" t="s">
        <v>13</v>
      </c>
      <c r="BV38" s="153"/>
      <c r="BW38" s="152"/>
      <c r="BX38" s="82"/>
    </row>
    <row r="39" spans="1:78">
      <c r="A39" s="75">
        <v>33</v>
      </c>
      <c r="B39" s="76" t="s">
        <v>68</v>
      </c>
      <c r="C39" s="96" t="s">
        <v>170</v>
      </c>
      <c r="D39" s="149" t="s">
        <v>13</v>
      </c>
      <c r="E39" s="152"/>
      <c r="F39" s="152"/>
      <c r="G39" s="245">
        <v>8.0000000000000004E-4</v>
      </c>
      <c r="H39" s="153"/>
      <c r="I39" s="152"/>
      <c r="J39" s="149" t="s">
        <v>13</v>
      </c>
      <c r="K39" s="152"/>
      <c r="L39" s="152"/>
      <c r="M39" s="159" t="s">
        <v>13</v>
      </c>
      <c r="N39" s="153"/>
      <c r="O39" s="152"/>
      <c r="P39" s="149" t="s">
        <v>13</v>
      </c>
      <c r="Q39" s="152"/>
      <c r="R39" s="152"/>
      <c r="S39" s="159" t="s">
        <v>13</v>
      </c>
      <c r="T39" s="153"/>
      <c r="U39" s="152"/>
      <c r="V39" s="159" t="s">
        <v>13</v>
      </c>
      <c r="W39" s="153"/>
      <c r="X39" s="159"/>
      <c r="Y39" s="159" t="s">
        <v>13</v>
      </c>
      <c r="Z39" s="153"/>
      <c r="AA39" s="159"/>
      <c r="AB39" s="159" t="s">
        <v>70</v>
      </c>
      <c r="AC39" s="153"/>
      <c r="AD39" s="159"/>
      <c r="AE39" s="159" t="s">
        <v>13</v>
      </c>
      <c r="AF39" s="153"/>
      <c r="AG39" s="159"/>
      <c r="AH39" s="159" t="s">
        <v>13</v>
      </c>
      <c r="AI39" s="153"/>
      <c r="AJ39" s="159"/>
      <c r="AK39" s="159" t="s">
        <v>13</v>
      </c>
      <c r="AL39" s="153"/>
      <c r="AM39" s="159"/>
      <c r="AN39" s="159" t="s">
        <v>13</v>
      </c>
      <c r="AO39" s="153"/>
      <c r="AP39" s="159"/>
      <c r="AQ39" s="159" t="s">
        <v>70</v>
      </c>
      <c r="AR39" s="153"/>
      <c r="AS39" s="159"/>
      <c r="AT39" s="159" t="s">
        <v>13</v>
      </c>
      <c r="AU39" s="153"/>
      <c r="AV39" s="159"/>
      <c r="AW39" s="159" t="s">
        <v>13</v>
      </c>
      <c r="AX39" s="153"/>
      <c r="AY39" s="159"/>
      <c r="AZ39" s="159" t="s">
        <v>13</v>
      </c>
      <c r="BA39" s="153"/>
      <c r="BB39" s="159"/>
      <c r="BC39" s="159" t="s">
        <v>70</v>
      </c>
      <c r="BD39" s="153"/>
      <c r="BE39" s="159"/>
      <c r="BF39" s="159" t="s">
        <v>13</v>
      </c>
      <c r="BG39" s="153"/>
      <c r="BH39" s="152"/>
      <c r="BI39" s="159" t="s">
        <v>13</v>
      </c>
      <c r="BJ39" s="153"/>
      <c r="BK39" s="159"/>
      <c r="BL39" s="159" t="s">
        <v>13</v>
      </c>
      <c r="BM39" s="153"/>
      <c r="BN39" s="159"/>
      <c r="BO39" s="159" t="s">
        <v>13</v>
      </c>
      <c r="BP39" s="153"/>
      <c r="BQ39" s="152"/>
      <c r="BR39" s="159" t="s">
        <v>13</v>
      </c>
      <c r="BS39" s="153"/>
      <c r="BT39" s="159"/>
      <c r="BU39" s="159" t="s">
        <v>13</v>
      </c>
      <c r="BV39" s="153"/>
      <c r="BW39" s="152"/>
      <c r="BX39" s="82"/>
    </row>
    <row r="40" spans="1:78">
      <c r="A40" s="75">
        <v>34</v>
      </c>
      <c r="B40" s="156" t="s">
        <v>71</v>
      </c>
      <c r="C40" s="157" t="s">
        <v>56</v>
      </c>
      <c r="D40" s="149" t="s">
        <v>13</v>
      </c>
      <c r="E40" s="152"/>
      <c r="F40" s="152"/>
      <c r="G40" s="246" t="s">
        <v>13</v>
      </c>
      <c r="H40" s="152"/>
      <c r="I40" s="152"/>
      <c r="J40" s="149" t="s">
        <v>13</v>
      </c>
      <c r="K40" s="152"/>
      <c r="L40" s="152"/>
      <c r="M40" s="159" t="s">
        <v>13</v>
      </c>
      <c r="N40" s="152"/>
      <c r="O40" s="152"/>
      <c r="P40" s="149" t="s">
        <v>13</v>
      </c>
      <c r="Q40" s="152"/>
      <c r="R40" s="152"/>
      <c r="S40" s="159" t="s">
        <v>13</v>
      </c>
      <c r="T40" s="152"/>
      <c r="U40" s="152"/>
      <c r="V40" s="159" t="s">
        <v>13</v>
      </c>
      <c r="W40" s="152"/>
      <c r="X40" s="159"/>
      <c r="Y40" s="159" t="s">
        <v>13</v>
      </c>
      <c r="Z40" s="152"/>
      <c r="AA40" s="159"/>
      <c r="AB40" s="159" t="s">
        <v>13</v>
      </c>
      <c r="AC40" s="152"/>
      <c r="AD40" s="159"/>
      <c r="AE40" s="159" t="s">
        <v>13</v>
      </c>
      <c r="AF40" s="152"/>
      <c r="AG40" s="159"/>
      <c r="AH40" s="159" t="s">
        <v>13</v>
      </c>
      <c r="AI40" s="152"/>
      <c r="AJ40" s="159"/>
      <c r="AK40" s="159" t="s">
        <v>13</v>
      </c>
      <c r="AL40" s="152"/>
      <c r="AM40" s="159"/>
      <c r="AN40" s="159" t="s">
        <v>13</v>
      </c>
      <c r="AO40" s="152"/>
      <c r="AP40" s="159"/>
      <c r="AQ40" s="159" t="s">
        <v>72</v>
      </c>
      <c r="AR40" s="152"/>
      <c r="AS40" s="159"/>
      <c r="AT40" s="159" t="s">
        <v>13</v>
      </c>
      <c r="AU40" s="152"/>
      <c r="AV40" s="159"/>
      <c r="AW40" s="159" t="s">
        <v>13</v>
      </c>
      <c r="AX40" s="152"/>
      <c r="AY40" s="159"/>
      <c r="AZ40" s="159" t="s">
        <v>13</v>
      </c>
      <c r="BA40" s="152"/>
      <c r="BB40" s="159"/>
      <c r="BC40" s="159" t="s">
        <v>13</v>
      </c>
      <c r="BD40" s="152"/>
      <c r="BE40" s="159"/>
      <c r="BF40" s="159" t="s">
        <v>13</v>
      </c>
      <c r="BG40" s="152"/>
      <c r="BH40" s="152"/>
      <c r="BI40" s="159" t="s">
        <v>13</v>
      </c>
      <c r="BJ40" s="152"/>
      <c r="BK40" s="159"/>
      <c r="BL40" s="159" t="s">
        <v>13</v>
      </c>
      <c r="BM40" s="152"/>
      <c r="BN40" s="159"/>
      <c r="BO40" s="159" t="s">
        <v>13</v>
      </c>
      <c r="BP40" s="152"/>
      <c r="BQ40" s="152"/>
      <c r="BR40" s="159" t="s">
        <v>13</v>
      </c>
      <c r="BS40" s="152"/>
      <c r="BT40" s="159"/>
      <c r="BU40" s="159" t="s">
        <v>13</v>
      </c>
      <c r="BV40" s="152"/>
      <c r="BW40" s="152"/>
      <c r="BX40" s="82"/>
    </row>
    <row r="41" spans="1:78" ht="12">
      <c r="A41" s="75">
        <v>35</v>
      </c>
      <c r="B41" s="156" t="s">
        <v>73</v>
      </c>
      <c r="C41" s="157" t="s">
        <v>56</v>
      </c>
      <c r="D41" s="149" t="s">
        <v>13</v>
      </c>
      <c r="E41" s="152"/>
      <c r="F41" s="152"/>
      <c r="G41" s="158" t="s">
        <v>13</v>
      </c>
      <c r="H41" s="152"/>
      <c r="I41" s="152"/>
      <c r="J41" s="149" t="s">
        <v>13</v>
      </c>
      <c r="K41" s="152"/>
      <c r="L41" s="152"/>
      <c r="M41" s="159" t="s">
        <v>13</v>
      </c>
      <c r="N41" s="152"/>
      <c r="O41" s="152"/>
      <c r="P41" s="149" t="s">
        <v>13</v>
      </c>
      <c r="Q41" s="152"/>
      <c r="R41" s="152"/>
      <c r="S41" s="159" t="s">
        <v>13</v>
      </c>
      <c r="T41" s="152"/>
      <c r="U41" s="152"/>
      <c r="V41" s="159" t="s">
        <v>13</v>
      </c>
      <c r="W41" s="152"/>
      <c r="X41" s="159"/>
      <c r="Y41" s="159" t="s">
        <v>13</v>
      </c>
      <c r="Z41" s="152"/>
      <c r="AA41" s="159"/>
      <c r="AB41" s="159" t="s">
        <v>13</v>
      </c>
      <c r="AC41" s="152"/>
      <c r="AD41" s="159"/>
      <c r="AE41" s="159" t="s">
        <v>13</v>
      </c>
      <c r="AF41" s="152"/>
      <c r="AG41" s="159"/>
      <c r="AH41" s="159" t="s">
        <v>13</v>
      </c>
      <c r="AI41" s="152"/>
      <c r="AJ41" s="159"/>
      <c r="AK41" s="159" t="s">
        <v>13</v>
      </c>
      <c r="AL41" s="152"/>
      <c r="AM41" s="159"/>
      <c r="AN41" s="159" t="s">
        <v>13</v>
      </c>
      <c r="AO41" s="152"/>
      <c r="AP41" s="159"/>
      <c r="AQ41" s="159" t="s">
        <v>74</v>
      </c>
      <c r="AR41" s="152"/>
      <c r="AS41" s="159"/>
      <c r="AT41" s="159" t="s">
        <v>13</v>
      </c>
      <c r="AU41" s="152"/>
      <c r="AV41" s="159"/>
      <c r="AW41" s="159" t="s">
        <v>13</v>
      </c>
      <c r="AX41" s="152"/>
      <c r="AY41" s="159"/>
      <c r="AZ41" s="159" t="s">
        <v>13</v>
      </c>
      <c r="BA41" s="152"/>
      <c r="BB41" s="159"/>
      <c r="BC41" s="159" t="s">
        <v>13</v>
      </c>
      <c r="BD41" s="152"/>
      <c r="BE41" s="159"/>
      <c r="BF41" s="159" t="s">
        <v>13</v>
      </c>
      <c r="BG41" s="152"/>
      <c r="BH41" s="152"/>
      <c r="BI41" s="159" t="s">
        <v>13</v>
      </c>
      <c r="BJ41" s="152"/>
      <c r="BK41" s="159"/>
      <c r="BL41" s="159" t="s">
        <v>13</v>
      </c>
      <c r="BM41" s="152"/>
      <c r="BN41" s="159"/>
      <c r="BO41" s="159" t="s">
        <v>13</v>
      </c>
      <c r="BP41" s="152"/>
      <c r="BQ41" s="152"/>
      <c r="BR41" s="159" t="s">
        <v>13</v>
      </c>
      <c r="BS41" s="152"/>
      <c r="BT41" s="159"/>
      <c r="BU41" s="159" t="s">
        <v>13</v>
      </c>
      <c r="BV41" s="152"/>
      <c r="BW41" s="152"/>
      <c r="BX41" s="101"/>
      <c r="BY41" s="72"/>
      <c r="BZ41" s="72"/>
    </row>
    <row r="42" spans="1:78" ht="12">
      <c r="A42" s="75">
        <v>36</v>
      </c>
      <c r="B42" s="156" t="s">
        <v>75</v>
      </c>
      <c r="C42" s="157" t="s">
        <v>56</v>
      </c>
      <c r="D42" s="149" t="s">
        <v>13</v>
      </c>
      <c r="E42" s="152"/>
      <c r="F42" s="152"/>
      <c r="G42" s="159" t="s">
        <v>76</v>
      </c>
      <c r="H42" s="152"/>
      <c r="I42" s="152"/>
      <c r="J42" s="149" t="s">
        <v>13</v>
      </c>
      <c r="K42" s="152"/>
      <c r="L42" s="152"/>
      <c r="M42" s="159" t="s">
        <v>13</v>
      </c>
      <c r="N42" s="152"/>
      <c r="O42" s="152"/>
      <c r="P42" s="149" t="s">
        <v>13</v>
      </c>
      <c r="Q42" s="152"/>
      <c r="R42" s="152"/>
      <c r="S42" s="159" t="s">
        <v>13</v>
      </c>
      <c r="T42" s="152"/>
      <c r="U42" s="152"/>
      <c r="V42" s="159" t="s">
        <v>13</v>
      </c>
      <c r="W42" s="152"/>
      <c r="X42" s="159"/>
      <c r="Y42" s="159" t="s">
        <v>13</v>
      </c>
      <c r="Z42" s="152"/>
      <c r="AA42" s="159"/>
      <c r="AB42" s="159" t="s">
        <v>13</v>
      </c>
      <c r="AC42" s="152"/>
      <c r="AD42" s="159"/>
      <c r="AE42" s="159" t="s">
        <v>13</v>
      </c>
      <c r="AF42" s="152"/>
      <c r="AG42" s="159"/>
      <c r="AH42" s="159" t="s">
        <v>13</v>
      </c>
      <c r="AI42" s="152"/>
      <c r="AJ42" s="159"/>
      <c r="AK42" s="159" t="s">
        <v>13</v>
      </c>
      <c r="AL42" s="152"/>
      <c r="AM42" s="159"/>
      <c r="AN42" s="159" t="s">
        <v>13</v>
      </c>
      <c r="AO42" s="152"/>
      <c r="AP42" s="159"/>
      <c r="AQ42" s="159" t="s">
        <v>76</v>
      </c>
      <c r="AR42" s="152"/>
      <c r="AS42" s="159"/>
      <c r="AT42" s="159" t="s">
        <v>13</v>
      </c>
      <c r="AU42" s="152"/>
      <c r="AV42" s="159"/>
      <c r="AW42" s="159" t="s">
        <v>13</v>
      </c>
      <c r="AX42" s="152"/>
      <c r="AY42" s="159"/>
      <c r="AZ42" s="159" t="s">
        <v>13</v>
      </c>
      <c r="BA42" s="152"/>
      <c r="BB42" s="159"/>
      <c r="BC42" s="159" t="s">
        <v>13</v>
      </c>
      <c r="BD42" s="152"/>
      <c r="BE42" s="159"/>
      <c r="BF42" s="159" t="s">
        <v>13</v>
      </c>
      <c r="BG42" s="152"/>
      <c r="BH42" s="152"/>
      <c r="BI42" s="159" t="s">
        <v>13</v>
      </c>
      <c r="BJ42" s="152"/>
      <c r="BK42" s="159"/>
      <c r="BL42" s="159" t="s">
        <v>13</v>
      </c>
      <c r="BM42" s="152"/>
      <c r="BN42" s="159"/>
      <c r="BO42" s="159" t="s">
        <v>13</v>
      </c>
      <c r="BP42" s="152"/>
      <c r="BQ42" s="152"/>
      <c r="BR42" s="159" t="s">
        <v>13</v>
      </c>
      <c r="BS42" s="152"/>
      <c r="BT42" s="159"/>
      <c r="BU42" s="159" t="s">
        <v>13</v>
      </c>
      <c r="BV42" s="152"/>
      <c r="BW42" s="152"/>
      <c r="BX42" s="101"/>
      <c r="BY42" s="72"/>
      <c r="BZ42" s="72"/>
    </row>
    <row r="43" spans="1:78" ht="12">
      <c r="A43" s="75">
        <v>37</v>
      </c>
      <c r="B43" s="156" t="s">
        <v>77</v>
      </c>
      <c r="C43" s="157" t="s">
        <v>56</v>
      </c>
      <c r="D43" s="149" t="s">
        <v>13</v>
      </c>
      <c r="E43" s="152"/>
      <c r="F43" s="152"/>
      <c r="G43" s="159" t="s">
        <v>13</v>
      </c>
      <c r="H43" s="152"/>
      <c r="I43" s="152"/>
      <c r="J43" s="149" t="s">
        <v>13</v>
      </c>
      <c r="K43" s="152"/>
      <c r="L43" s="152"/>
      <c r="M43" s="159" t="s">
        <v>13</v>
      </c>
      <c r="N43" s="152"/>
      <c r="O43" s="152"/>
      <c r="P43" s="149" t="s">
        <v>13</v>
      </c>
      <c r="Q43" s="152"/>
      <c r="R43" s="152"/>
      <c r="S43" s="159" t="s">
        <v>13</v>
      </c>
      <c r="T43" s="152"/>
      <c r="U43" s="152"/>
      <c r="V43" s="159" t="s">
        <v>13</v>
      </c>
      <c r="W43" s="152"/>
      <c r="X43" s="159"/>
      <c r="Y43" s="159" t="s">
        <v>13</v>
      </c>
      <c r="Z43" s="152"/>
      <c r="AA43" s="159"/>
      <c r="AB43" s="159" t="s">
        <v>13</v>
      </c>
      <c r="AC43" s="152"/>
      <c r="AD43" s="159"/>
      <c r="AE43" s="159" t="s">
        <v>13</v>
      </c>
      <c r="AF43" s="152"/>
      <c r="AG43" s="159"/>
      <c r="AH43" s="159" t="s">
        <v>13</v>
      </c>
      <c r="AI43" s="152"/>
      <c r="AJ43" s="159"/>
      <c r="AK43" s="159" t="s">
        <v>13</v>
      </c>
      <c r="AL43" s="152"/>
      <c r="AM43" s="159"/>
      <c r="AN43" s="159" t="s">
        <v>13</v>
      </c>
      <c r="AO43" s="152"/>
      <c r="AP43" s="159"/>
      <c r="AQ43" s="159" t="s">
        <v>78</v>
      </c>
      <c r="AR43" s="152"/>
      <c r="AS43" s="159"/>
      <c r="AT43" s="159" t="s">
        <v>13</v>
      </c>
      <c r="AU43" s="152"/>
      <c r="AV43" s="159"/>
      <c r="AW43" s="159" t="s">
        <v>13</v>
      </c>
      <c r="AX43" s="152"/>
      <c r="AY43" s="159"/>
      <c r="AZ43" s="159" t="s">
        <v>13</v>
      </c>
      <c r="BA43" s="152"/>
      <c r="BB43" s="159"/>
      <c r="BC43" s="159" t="s">
        <v>13</v>
      </c>
      <c r="BD43" s="152"/>
      <c r="BE43" s="159"/>
      <c r="BF43" s="159" t="s">
        <v>13</v>
      </c>
      <c r="BG43" s="152"/>
      <c r="BH43" s="152"/>
      <c r="BI43" s="159" t="s">
        <v>13</v>
      </c>
      <c r="BJ43" s="152"/>
      <c r="BK43" s="159"/>
      <c r="BL43" s="159" t="s">
        <v>13</v>
      </c>
      <c r="BM43" s="152"/>
      <c r="BN43" s="159"/>
      <c r="BO43" s="159" t="s">
        <v>13</v>
      </c>
      <c r="BP43" s="152"/>
      <c r="BQ43" s="152"/>
      <c r="BR43" s="159" t="s">
        <v>13</v>
      </c>
      <c r="BS43" s="152"/>
      <c r="BT43" s="159"/>
      <c r="BU43" s="159" t="s">
        <v>13</v>
      </c>
      <c r="BV43" s="152"/>
      <c r="BW43" s="152"/>
      <c r="BX43" s="101"/>
      <c r="BY43" s="72"/>
      <c r="BZ43" s="72"/>
    </row>
    <row r="44" spans="1:78" ht="12">
      <c r="A44" s="75">
        <v>38</v>
      </c>
      <c r="B44" s="156" t="s">
        <v>79</v>
      </c>
      <c r="C44" s="157" t="s">
        <v>56</v>
      </c>
      <c r="D44" s="149" t="s">
        <v>13</v>
      </c>
      <c r="E44" s="152"/>
      <c r="F44" s="152"/>
      <c r="G44" s="159" t="s">
        <v>76</v>
      </c>
      <c r="H44" s="152"/>
      <c r="I44" s="152"/>
      <c r="J44" s="149" t="s">
        <v>13</v>
      </c>
      <c r="K44" s="152"/>
      <c r="L44" s="152"/>
      <c r="M44" s="159" t="s">
        <v>13</v>
      </c>
      <c r="N44" s="152"/>
      <c r="O44" s="152"/>
      <c r="P44" s="149" t="s">
        <v>13</v>
      </c>
      <c r="Q44" s="152"/>
      <c r="R44" s="152"/>
      <c r="S44" s="159" t="s">
        <v>13</v>
      </c>
      <c r="T44" s="152"/>
      <c r="U44" s="152"/>
      <c r="V44" s="159" t="s">
        <v>13</v>
      </c>
      <c r="W44" s="152"/>
      <c r="X44" s="159"/>
      <c r="Y44" s="159" t="s">
        <v>13</v>
      </c>
      <c r="Z44" s="152"/>
      <c r="AA44" s="159"/>
      <c r="AB44" s="159" t="s">
        <v>13</v>
      </c>
      <c r="AC44" s="152"/>
      <c r="AD44" s="159"/>
      <c r="AE44" s="159" t="s">
        <v>13</v>
      </c>
      <c r="AF44" s="152"/>
      <c r="AG44" s="159"/>
      <c r="AH44" s="159" t="s">
        <v>13</v>
      </c>
      <c r="AI44" s="152"/>
      <c r="AJ44" s="159"/>
      <c r="AK44" s="159" t="s">
        <v>13</v>
      </c>
      <c r="AL44" s="152"/>
      <c r="AM44" s="159"/>
      <c r="AN44" s="159" t="s">
        <v>13</v>
      </c>
      <c r="AO44" s="152"/>
      <c r="AP44" s="159"/>
      <c r="AQ44" s="159" t="s">
        <v>76</v>
      </c>
      <c r="AR44" s="152"/>
      <c r="AS44" s="159"/>
      <c r="AT44" s="159" t="s">
        <v>13</v>
      </c>
      <c r="AU44" s="152"/>
      <c r="AV44" s="159"/>
      <c r="AW44" s="159" t="s">
        <v>13</v>
      </c>
      <c r="AX44" s="152"/>
      <c r="AY44" s="159"/>
      <c r="AZ44" s="159" t="s">
        <v>13</v>
      </c>
      <c r="BA44" s="152"/>
      <c r="BB44" s="159"/>
      <c r="BC44" s="159" t="s">
        <v>13</v>
      </c>
      <c r="BD44" s="152"/>
      <c r="BE44" s="159"/>
      <c r="BF44" s="159" t="s">
        <v>13</v>
      </c>
      <c r="BG44" s="152"/>
      <c r="BH44" s="152"/>
      <c r="BI44" s="159" t="s">
        <v>13</v>
      </c>
      <c r="BJ44" s="152"/>
      <c r="BK44" s="159"/>
      <c r="BL44" s="159" t="s">
        <v>13</v>
      </c>
      <c r="BM44" s="152"/>
      <c r="BN44" s="159"/>
      <c r="BO44" s="159" t="s">
        <v>13</v>
      </c>
      <c r="BP44" s="152"/>
      <c r="BQ44" s="152"/>
      <c r="BR44" s="159" t="s">
        <v>13</v>
      </c>
      <c r="BS44" s="152"/>
      <c r="BT44" s="159"/>
      <c r="BU44" s="159" t="s">
        <v>13</v>
      </c>
      <c r="BV44" s="152"/>
      <c r="BW44" s="152"/>
      <c r="BX44" s="101"/>
      <c r="BY44" s="72"/>
      <c r="BZ44" s="72"/>
    </row>
    <row r="45" spans="1:78" ht="12">
      <c r="A45" s="75">
        <v>39</v>
      </c>
      <c r="B45" s="156" t="s">
        <v>80</v>
      </c>
      <c r="C45" s="157" t="s">
        <v>56</v>
      </c>
      <c r="D45" s="149" t="s">
        <v>13</v>
      </c>
      <c r="E45" s="152"/>
      <c r="F45" s="152"/>
      <c r="G45" s="152" t="s">
        <v>13</v>
      </c>
      <c r="H45" s="152"/>
      <c r="I45" s="152"/>
      <c r="J45" s="149" t="s">
        <v>13</v>
      </c>
      <c r="K45" s="152"/>
      <c r="L45" s="152"/>
      <c r="M45" s="152" t="s">
        <v>13</v>
      </c>
      <c r="N45" s="152"/>
      <c r="O45" s="152"/>
      <c r="P45" s="149" t="s">
        <v>13</v>
      </c>
      <c r="Q45" s="152"/>
      <c r="R45" s="152"/>
      <c r="S45" s="152" t="s">
        <v>13</v>
      </c>
      <c r="T45" s="152"/>
      <c r="U45" s="152"/>
      <c r="V45" s="152" t="s">
        <v>13</v>
      </c>
      <c r="W45" s="152"/>
      <c r="X45" s="152"/>
      <c r="Y45" s="152" t="s">
        <v>13</v>
      </c>
      <c r="Z45" s="152"/>
      <c r="AA45" s="152"/>
      <c r="AB45" s="152" t="s">
        <v>13</v>
      </c>
      <c r="AC45" s="152"/>
      <c r="AD45" s="152"/>
      <c r="AE45" s="152" t="s">
        <v>13</v>
      </c>
      <c r="AF45" s="152"/>
      <c r="AG45" s="152"/>
      <c r="AH45" s="152" t="s">
        <v>13</v>
      </c>
      <c r="AI45" s="152"/>
      <c r="AJ45" s="152"/>
      <c r="AK45" s="152" t="s">
        <v>13</v>
      </c>
      <c r="AL45" s="152"/>
      <c r="AM45" s="152"/>
      <c r="AN45" s="152" t="s">
        <v>13</v>
      </c>
      <c r="AO45" s="152"/>
      <c r="AP45" s="152"/>
      <c r="AQ45" s="152" t="s">
        <v>81</v>
      </c>
      <c r="AR45" s="152"/>
      <c r="AS45" s="152"/>
      <c r="AT45" s="152" t="s">
        <v>13</v>
      </c>
      <c r="AU45" s="152"/>
      <c r="AV45" s="152"/>
      <c r="AW45" s="152" t="s">
        <v>13</v>
      </c>
      <c r="AX45" s="152"/>
      <c r="AY45" s="152"/>
      <c r="AZ45" s="152" t="s">
        <v>13</v>
      </c>
      <c r="BA45" s="152"/>
      <c r="BB45" s="152"/>
      <c r="BC45" s="152" t="s">
        <v>13</v>
      </c>
      <c r="BD45" s="152"/>
      <c r="BE45" s="152"/>
      <c r="BF45" s="152" t="s">
        <v>13</v>
      </c>
      <c r="BG45" s="152"/>
      <c r="BH45" s="152"/>
      <c r="BI45" s="152" t="s">
        <v>13</v>
      </c>
      <c r="BJ45" s="152"/>
      <c r="BK45" s="152"/>
      <c r="BL45" s="152" t="s">
        <v>13</v>
      </c>
      <c r="BM45" s="152"/>
      <c r="BN45" s="152"/>
      <c r="BO45" s="152" t="s">
        <v>13</v>
      </c>
      <c r="BP45" s="152"/>
      <c r="BQ45" s="152"/>
      <c r="BR45" s="152" t="s">
        <v>13</v>
      </c>
      <c r="BS45" s="152"/>
      <c r="BT45" s="152"/>
      <c r="BU45" s="152" t="s">
        <v>13</v>
      </c>
      <c r="BV45" s="152"/>
      <c r="BW45" s="152"/>
      <c r="BX45" s="101"/>
      <c r="BY45" s="72"/>
      <c r="BZ45" s="72"/>
    </row>
    <row r="46" spans="1:78" ht="12">
      <c r="A46" s="75">
        <v>40</v>
      </c>
      <c r="B46" s="156" t="s">
        <v>82</v>
      </c>
      <c r="C46" s="157" t="s">
        <v>56</v>
      </c>
      <c r="D46" s="149" t="s">
        <v>13</v>
      </c>
      <c r="E46" s="152"/>
      <c r="F46" s="152"/>
      <c r="G46" s="152" t="s">
        <v>13</v>
      </c>
      <c r="H46" s="152"/>
      <c r="I46" s="152"/>
      <c r="J46" s="149" t="s">
        <v>13</v>
      </c>
      <c r="K46" s="152"/>
      <c r="L46" s="152"/>
      <c r="M46" s="152" t="s">
        <v>13</v>
      </c>
      <c r="N46" s="152"/>
      <c r="O46" s="152"/>
      <c r="P46" s="149" t="s">
        <v>13</v>
      </c>
      <c r="Q46" s="152"/>
      <c r="R46" s="152"/>
      <c r="S46" s="152" t="s">
        <v>13</v>
      </c>
      <c r="T46" s="152"/>
      <c r="U46" s="152"/>
      <c r="V46" s="152" t="s">
        <v>13</v>
      </c>
      <c r="W46" s="152"/>
      <c r="X46" s="152"/>
      <c r="Y46" s="152" t="s">
        <v>13</v>
      </c>
      <c r="Z46" s="152"/>
      <c r="AA46" s="152"/>
      <c r="AB46" s="152" t="s">
        <v>13</v>
      </c>
      <c r="AC46" s="152"/>
      <c r="AD46" s="152"/>
      <c r="AE46" s="152" t="s">
        <v>13</v>
      </c>
      <c r="AF46" s="152"/>
      <c r="AG46" s="152"/>
      <c r="AH46" s="152" t="s">
        <v>13</v>
      </c>
      <c r="AI46" s="152"/>
      <c r="AJ46" s="152"/>
      <c r="AK46" s="152" t="s">
        <v>13</v>
      </c>
      <c r="AL46" s="152"/>
      <c r="AM46" s="152"/>
      <c r="AN46" s="152" t="s">
        <v>13</v>
      </c>
      <c r="AO46" s="152"/>
      <c r="AP46" s="152"/>
      <c r="AQ46" s="152" t="s">
        <v>13</v>
      </c>
      <c r="AR46" s="152"/>
      <c r="AS46" s="152"/>
      <c r="AT46" s="152" t="s">
        <v>13</v>
      </c>
      <c r="AU46" s="152"/>
      <c r="AV46" s="152"/>
      <c r="AW46" s="152" t="s">
        <v>13</v>
      </c>
      <c r="AX46" s="152"/>
      <c r="AY46" s="152"/>
      <c r="AZ46" s="152" t="s">
        <v>13</v>
      </c>
      <c r="BA46" s="152"/>
      <c r="BB46" s="152"/>
      <c r="BC46" s="152" t="s">
        <v>13</v>
      </c>
      <c r="BD46" s="152"/>
      <c r="BE46" s="152"/>
      <c r="BF46" s="152" t="s">
        <v>13</v>
      </c>
      <c r="BG46" s="152"/>
      <c r="BH46" s="152"/>
      <c r="BI46" s="152" t="s">
        <v>13</v>
      </c>
      <c r="BJ46" s="152"/>
      <c r="BK46" s="152"/>
      <c r="BL46" s="152" t="s">
        <v>13</v>
      </c>
      <c r="BM46" s="152"/>
      <c r="BN46" s="152"/>
      <c r="BO46" s="152" t="s">
        <v>13</v>
      </c>
      <c r="BP46" s="152"/>
      <c r="BQ46" s="152"/>
      <c r="BR46" s="152" t="s">
        <v>13</v>
      </c>
      <c r="BS46" s="152"/>
      <c r="BT46" s="152"/>
      <c r="BU46" s="152" t="s">
        <v>13</v>
      </c>
      <c r="BV46" s="152"/>
      <c r="BW46" s="152"/>
      <c r="BX46" s="101"/>
      <c r="BY46" s="72"/>
      <c r="BZ46" s="72"/>
    </row>
    <row r="47" spans="1:78" ht="12">
      <c r="A47" s="75">
        <v>41</v>
      </c>
      <c r="B47" s="156" t="s">
        <v>83</v>
      </c>
      <c r="C47" s="157" t="s">
        <v>56</v>
      </c>
      <c r="D47" s="149" t="s">
        <v>13</v>
      </c>
      <c r="E47" s="152"/>
      <c r="F47" s="152"/>
      <c r="G47" s="152" t="s">
        <v>13</v>
      </c>
      <c r="H47" s="152"/>
      <c r="I47" s="152"/>
      <c r="J47" s="149" t="s">
        <v>13</v>
      </c>
      <c r="K47" s="152"/>
      <c r="L47" s="152"/>
      <c r="M47" s="152" t="s">
        <v>13</v>
      </c>
      <c r="N47" s="152"/>
      <c r="O47" s="152"/>
      <c r="P47" s="149" t="s">
        <v>13</v>
      </c>
      <c r="Q47" s="152"/>
      <c r="R47" s="152"/>
      <c r="S47" s="152" t="s">
        <v>13</v>
      </c>
      <c r="T47" s="152"/>
      <c r="U47" s="152"/>
      <c r="V47" s="152" t="s">
        <v>13</v>
      </c>
      <c r="W47" s="152"/>
      <c r="X47" s="152"/>
      <c r="Y47" s="152" t="s">
        <v>13</v>
      </c>
      <c r="Z47" s="152"/>
      <c r="AA47" s="152"/>
      <c r="AB47" s="152" t="s">
        <v>13</v>
      </c>
      <c r="AC47" s="152"/>
      <c r="AD47" s="152"/>
      <c r="AE47" s="152" t="s">
        <v>13</v>
      </c>
      <c r="AF47" s="152"/>
      <c r="AG47" s="152"/>
      <c r="AH47" s="152" t="s">
        <v>13</v>
      </c>
      <c r="AI47" s="152"/>
      <c r="AJ47" s="152"/>
      <c r="AK47" s="152" t="s">
        <v>13</v>
      </c>
      <c r="AL47" s="152"/>
      <c r="AM47" s="152"/>
      <c r="AN47" s="152" t="s">
        <v>13</v>
      </c>
      <c r="AO47" s="152"/>
      <c r="AP47" s="152"/>
      <c r="AQ47" s="152" t="s">
        <v>81</v>
      </c>
      <c r="AR47" s="152"/>
      <c r="AS47" s="152"/>
      <c r="AT47" s="152" t="s">
        <v>13</v>
      </c>
      <c r="AU47" s="152"/>
      <c r="AV47" s="152"/>
      <c r="AW47" s="152" t="s">
        <v>13</v>
      </c>
      <c r="AX47" s="152"/>
      <c r="AY47" s="152"/>
      <c r="AZ47" s="152" t="s">
        <v>13</v>
      </c>
      <c r="BA47" s="152"/>
      <c r="BB47" s="152"/>
      <c r="BC47" s="152" t="s">
        <v>13</v>
      </c>
      <c r="BD47" s="152"/>
      <c r="BE47" s="152"/>
      <c r="BF47" s="152" t="s">
        <v>13</v>
      </c>
      <c r="BG47" s="152"/>
      <c r="BH47" s="152"/>
      <c r="BI47" s="152" t="s">
        <v>13</v>
      </c>
      <c r="BJ47" s="152"/>
      <c r="BK47" s="152"/>
      <c r="BL47" s="152" t="s">
        <v>13</v>
      </c>
      <c r="BM47" s="152"/>
      <c r="BN47" s="152"/>
      <c r="BO47" s="152" t="s">
        <v>13</v>
      </c>
      <c r="BP47" s="152"/>
      <c r="BQ47" s="152"/>
      <c r="BR47" s="152" t="s">
        <v>13</v>
      </c>
      <c r="BS47" s="152"/>
      <c r="BT47" s="152"/>
      <c r="BU47" s="152" t="s">
        <v>13</v>
      </c>
      <c r="BV47" s="152"/>
      <c r="BW47" s="152"/>
      <c r="BX47" s="101"/>
      <c r="BY47" s="72"/>
      <c r="BZ47" s="72"/>
    </row>
    <row r="48" spans="1:78" ht="12">
      <c r="A48" s="75">
        <v>42</v>
      </c>
      <c r="B48" s="156" t="s">
        <v>84</v>
      </c>
      <c r="C48" s="157" t="s">
        <v>56</v>
      </c>
      <c r="D48" s="149" t="s">
        <v>13</v>
      </c>
      <c r="E48" s="152"/>
      <c r="F48" s="152"/>
      <c r="G48" s="152" t="s">
        <v>13</v>
      </c>
      <c r="H48" s="152"/>
      <c r="I48" s="152"/>
      <c r="J48" s="149" t="s">
        <v>13</v>
      </c>
      <c r="K48" s="152"/>
      <c r="L48" s="152"/>
      <c r="M48" s="152" t="s">
        <v>13</v>
      </c>
      <c r="N48" s="152"/>
      <c r="O48" s="152"/>
      <c r="P48" s="149" t="s">
        <v>13</v>
      </c>
      <c r="Q48" s="152"/>
      <c r="R48" s="152"/>
      <c r="S48" s="152" t="s">
        <v>13</v>
      </c>
      <c r="T48" s="152"/>
      <c r="U48" s="152"/>
      <c r="V48" s="152" t="s">
        <v>13</v>
      </c>
      <c r="W48" s="152"/>
      <c r="X48" s="152"/>
      <c r="Y48" s="152" t="s">
        <v>13</v>
      </c>
      <c r="Z48" s="152"/>
      <c r="AA48" s="152"/>
      <c r="AB48" s="152" t="s">
        <v>13</v>
      </c>
      <c r="AC48" s="152"/>
      <c r="AD48" s="152"/>
      <c r="AE48" s="152" t="s">
        <v>13</v>
      </c>
      <c r="AF48" s="152"/>
      <c r="AG48" s="152"/>
      <c r="AH48" s="152" t="s">
        <v>13</v>
      </c>
      <c r="AI48" s="152"/>
      <c r="AJ48" s="152"/>
      <c r="AK48" s="152" t="s">
        <v>13</v>
      </c>
      <c r="AL48" s="152"/>
      <c r="AM48" s="152"/>
      <c r="AN48" s="152" t="s">
        <v>13</v>
      </c>
      <c r="AO48" s="152"/>
      <c r="AP48" s="152"/>
      <c r="AQ48" s="152" t="s">
        <v>85</v>
      </c>
      <c r="AR48" s="152"/>
      <c r="AS48" s="152"/>
      <c r="AT48" s="152" t="s">
        <v>13</v>
      </c>
      <c r="AU48" s="152"/>
      <c r="AV48" s="152"/>
      <c r="AW48" s="152" t="s">
        <v>13</v>
      </c>
      <c r="AX48" s="152"/>
      <c r="AY48" s="152"/>
      <c r="AZ48" s="152" t="s">
        <v>13</v>
      </c>
      <c r="BA48" s="152"/>
      <c r="BB48" s="152"/>
      <c r="BC48" s="152" t="s">
        <v>13</v>
      </c>
      <c r="BD48" s="152"/>
      <c r="BE48" s="152"/>
      <c r="BF48" s="152" t="s">
        <v>13</v>
      </c>
      <c r="BG48" s="152"/>
      <c r="BH48" s="152"/>
      <c r="BI48" s="152" t="s">
        <v>13</v>
      </c>
      <c r="BJ48" s="152"/>
      <c r="BK48" s="152"/>
      <c r="BL48" s="152" t="s">
        <v>13</v>
      </c>
      <c r="BM48" s="152"/>
      <c r="BN48" s="152"/>
      <c r="BO48" s="152" t="s">
        <v>13</v>
      </c>
      <c r="BP48" s="152"/>
      <c r="BQ48" s="152"/>
      <c r="BR48" s="152" t="s">
        <v>13</v>
      </c>
      <c r="BS48" s="152"/>
      <c r="BT48" s="152"/>
      <c r="BU48" s="152" t="s">
        <v>13</v>
      </c>
      <c r="BV48" s="152"/>
      <c r="BW48" s="152"/>
      <c r="BX48" s="101"/>
      <c r="BY48" s="72"/>
      <c r="BZ48" s="72"/>
    </row>
    <row r="49" spans="1:78" ht="12">
      <c r="A49" s="75">
        <v>43</v>
      </c>
      <c r="B49" s="156" t="s">
        <v>86</v>
      </c>
      <c r="C49" s="157" t="s">
        <v>56</v>
      </c>
      <c r="D49" s="149" t="s">
        <v>13</v>
      </c>
      <c r="E49" s="152"/>
      <c r="F49" s="152"/>
      <c r="G49" s="152" t="s">
        <v>13</v>
      </c>
      <c r="H49" s="152"/>
      <c r="I49" s="152"/>
      <c r="J49" s="149" t="s">
        <v>13</v>
      </c>
      <c r="K49" s="152"/>
      <c r="L49" s="152"/>
      <c r="M49" s="152" t="s">
        <v>13</v>
      </c>
      <c r="N49" s="152"/>
      <c r="O49" s="152"/>
      <c r="P49" s="149" t="s">
        <v>13</v>
      </c>
      <c r="Q49" s="152"/>
      <c r="R49" s="152"/>
      <c r="S49" s="152" t="s">
        <v>13</v>
      </c>
      <c r="T49" s="152"/>
      <c r="U49" s="152"/>
      <c r="V49" s="152" t="s">
        <v>13</v>
      </c>
      <c r="W49" s="152"/>
      <c r="X49" s="152"/>
      <c r="Y49" s="152" t="s">
        <v>13</v>
      </c>
      <c r="Z49" s="152"/>
      <c r="AA49" s="152"/>
      <c r="AB49" s="152" t="s">
        <v>13</v>
      </c>
      <c r="AC49" s="152"/>
      <c r="AD49" s="152"/>
      <c r="AE49" s="152" t="s">
        <v>13</v>
      </c>
      <c r="AF49" s="152"/>
      <c r="AG49" s="152"/>
      <c r="AH49" s="152" t="s">
        <v>13</v>
      </c>
      <c r="AI49" s="152"/>
      <c r="AJ49" s="152"/>
      <c r="AK49" s="152" t="s">
        <v>13</v>
      </c>
      <c r="AL49" s="152"/>
      <c r="AM49" s="152"/>
      <c r="AN49" s="152" t="s">
        <v>13</v>
      </c>
      <c r="AO49" s="152"/>
      <c r="AP49" s="152"/>
      <c r="AQ49" s="152" t="s">
        <v>87</v>
      </c>
      <c r="AR49" s="152"/>
      <c r="AS49" s="152"/>
      <c r="AT49" s="152" t="s">
        <v>13</v>
      </c>
      <c r="AU49" s="152"/>
      <c r="AV49" s="152"/>
      <c r="AW49" s="152" t="s">
        <v>13</v>
      </c>
      <c r="AX49" s="152"/>
      <c r="AY49" s="152"/>
      <c r="AZ49" s="152" t="s">
        <v>13</v>
      </c>
      <c r="BA49" s="152"/>
      <c r="BB49" s="152"/>
      <c r="BC49" s="152" t="s">
        <v>13</v>
      </c>
      <c r="BD49" s="152"/>
      <c r="BE49" s="152"/>
      <c r="BF49" s="152" t="s">
        <v>13</v>
      </c>
      <c r="BG49" s="152"/>
      <c r="BH49" s="152"/>
      <c r="BI49" s="152" t="s">
        <v>13</v>
      </c>
      <c r="BJ49" s="152"/>
      <c r="BK49" s="152"/>
      <c r="BL49" s="152" t="s">
        <v>13</v>
      </c>
      <c r="BM49" s="152"/>
      <c r="BN49" s="152"/>
      <c r="BO49" s="152" t="s">
        <v>13</v>
      </c>
      <c r="BP49" s="152"/>
      <c r="BQ49" s="152"/>
      <c r="BR49" s="152" t="s">
        <v>13</v>
      </c>
      <c r="BS49" s="152"/>
      <c r="BT49" s="152"/>
      <c r="BU49" s="152" t="s">
        <v>13</v>
      </c>
      <c r="BV49" s="152"/>
      <c r="BW49" s="152"/>
      <c r="BX49" s="101"/>
      <c r="BY49" s="72"/>
      <c r="BZ49" s="72"/>
    </row>
    <row r="50" spans="1:78" ht="12">
      <c r="A50" s="75">
        <v>44</v>
      </c>
      <c r="B50" s="156" t="s">
        <v>88</v>
      </c>
      <c r="C50" s="157" t="s">
        <v>56</v>
      </c>
      <c r="D50" s="149" t="s">
        <v>13</v>
      </c>
      <c r="E50" s="152"/>
      <c r="F50" s="152"/>
      <c r="G50" s="152" t="s">
        <v>13</v>
      </c>
      <c r="H50" s="152"/>
      <c r="I50" s="152"/>
      <c r="J50" s="149" t="s">
        <v>13</v>
      </c>
      <c r="K50" s="152"/>
      <c r="L50" s="152"/>
      <c r="M50" s="152" t="s">
        <v>13</v>
      </c>
      <c r="N50" s="152"/>
      <c r="O50" s="152"/>
      <c r="P50" s="149" t="s">
        <v>13</v>
      </c>
      <c r="Q50" s="152"/>
      <c r="R50" s="152"/>
      <c r="S50" s="152" t="s">
        <v>13</v>
      </c>
      <c r="T50" s="152"/>
      <c r="U50" s="152"/>
      <c r="V50" s="152" t="s">
        <v>13</v>
      </c>
      <c r="W50" s="152"/>
      <c r="X50" s="152"/>
      <c r="Y50" s="152" t="s">
        <v>13</v>
      </c>
      <c r="Z50" s="152"/>
      <c r="AA50" s="152"/>
      <c r="AB50" s="152" t="s">
        <v>13</v>
      </c>
      <c r="AC50" s="152"/>
      <c r="AD50" s="152"/>
      <c r="AE50" s="152" t="s">
        <v>13</v>
      </c>
      <c r="AF50" s="152"/>
      <c r="AG50" s="152"/>
      <c r="AH50" s="152" t="s">
        <v>13</v>
      </c>
      <c r="AI50" s="152"/>
      <c r="AJ50" s="152"/>
      <c r="AK50" s="152" t="s">
        <v>13</v>
      </c>
      <c r="AL50" s="152"/>
      <c r="AM50" s="152"/>
      <c r="AN50" s="152" t="s">
        <v>13</v>
      </c>
      <c r="AO50" s="152"/>
      <c r="AP50" s="152"/>
      <c r="AQ50" s="152" t="s">
        <v>89</v>
      </c>
      <c r="AR50" s="152"/>
      <c r="AS50" s="152"/>
      <c r="AT50" s="152" t="s">
        <v>13</v>
      </c>
      <c r="AU50" s="152"/>
      <c r="AV50" s="152"/>
      <c r="AW50" s="152" t="s">
        <v>13</v>
      </c>
      <c r="AX50" s="152"/>
      <c r="AY50" s="152"/>
      <c r="AZ50" s="152" t="s">
        <v>13</v>
      </c>
      <c r="BA50" s="152"/>
      <c r="BB50" s="152"/>
      <c r="BC50" s="152" t="s">
        <v>13</v>
      </c>
      <c r="BD50" s="152"/>
      <c r="BE50" s="152"/>
      <c r="BF50" s="152" t="s">
        <v>13</v>
      </c>
      <c r="BG50" s="152"/>
      <c r="BH50" s="152"/>
      <c r="BI50" s="152" t="s">
        <v>13</v>
      </c>
      <c r="BJ50" s="152"/>
      <c r="BK50" s="152"/>
      <c r="BL50" s="152" t="s">
        <v>13</v>
      </c>
      <c r="BM50" s="152"/>
      <c r="BN50" s="152"/>
      <c r="BO50" s="152" t="s">
        <v>13</v>
      </c>
      <c r="BP50" s="152"/>
      <c r="BQ50" s="152"/>
      <c r="BR50" s="152" t="s">
        <v>13</v>
      </c>
      <c r="BS50" s="152"/>
      <c r="BT50" s="152"/>
      <c r="BU50" s="152" t="s">
        <v>13</v>
      </c>
      <c r="BV50" s="152"/>
      <c r="BW50" s="152"/>
      <c r="BX50" s="101"/>
      <c r="BY50" s="72"/>
      <c r="BZ50" s="72"/>
    </row>
    <row r="51" spans="1:78" ht="12">
      <c r="A51" s="75">
        <v>45</v>
      </c>
      <c r="B51" s="156" t="s">
        <v>90</v>
      </c>
      <c r="C51" s="157" t="s">
        <v>56</v>
      </c>
      <c r="D51" s="149" t="s">
        <v>13</v>
      </c>
      <c r="E51" s="152"/>
      <c r="F51" s="152"/>
      <c r="G51" s="152" t="s">
        <v>13</v>
      </c>
      <c r="H51" s="152"/>
      <c r="I51" s="152"/>
      <c r="J51" s="149" t="s">
        <v>13</v>
      </c>
      <c r="K51" s="152"/>
      <c r="L51" s="152"/>
      <c r="M51" s="152" t="s">
        <v>13</v>
      </c>
      <c r="N51" s="152"/>
      <c r="O51" s="152"/>
      <c r="P51" s="149" t="s">
        <v>13</v>
      </c>
      <c r="Q51" s="152"/>
      <c r="R51" s="152"/>
      <c r="S51" s="152" t="s">
        <v>13</v>
      </c>
      <c r="T51" s="152"/>
      <c r="U51" s="152"/>
      <c r="V51" s="152" t="s">
        <v>13</v>
      </c>
      <c r="W51" s="152"/>
      <c r="X51" s="152"/>
      <c r="Y51" s="152" t="s">
        <v>13</v>
      </c>
      <c r="Z51" s="152"/>
      <c r="AA51" s="152"/>
      <c r="AB51" s="152" t="s">
        <v>13</v>
      </c>
      <c r="AC51" s="152"/>
      <c r="AD51" s="152"/>
      <c r="AE51" s="152" t="s">
        <v>13</v>
      </c>
      <c r="AF51" s="152"/>
      <c r="AG51" s="152"/>
      <c r="AH51" s="152" t="s">
        <v>13</v>
      </c>
      <c r="AI51" s="152"/>
      <c r="AJ51" s="152"/>
      <c r="AK51" s="152" t="s">
        <v>13</v>
      </c>
      <c r="AL51" s="152"/>
      <c r="AM51" s="152"/>
      <c r="AN51" s="152" t="s">
        <v>13</v>
      </c>
      <c r="AO51" s="152"/>
      <c r="AP51" s="152"/>
      <c r="AQ51" s="152" t="s">
        <v>85</v>
      </c>
      <c r="AR51" s="152"/>
      <c r="AS51" s="152"/>
      <c r="AT51" s="152" t="s">
        <v>13</v>
      </c>
      <c r="AU51" s="152"/>
      <c r="AV51" s="152"/>
      <c r="AW51" s="152" t="s">
        <v>13</v>
      </c>
      <c r="AX51" s="152"/>
      <c r="AY51" s="152"/>
      <c r="AZ51" s="152" t="s">
        <v>13</v>
      </c>
      <c r="BA51" s="152"/>
      <c r="BB51" s="152"/>
      <c r="BC51" s="152" t="s">
        <v>13</v>
      </c>
      <c r="BD51" s="152"/>
      <c r="BE51" s="152"/>
      <c r="BF51" s="152" t="s">
        <v>13</v>
      </c>
      <c r="BG51" s="152"/>
      <c r="BH51" s="152"/>
      <c r="BI51" s="152" t="s">
        <v>13</v>
      </c>
      <c r="BJ51" s="152"/>
      <c r="BK51" s="152"/>
      <c r="BL51" s="152" t="s">
        <v>13</v>
      </c>
      <c r="BM51" s="152"/>
      <c r="BN51" s="152"/>
      <c r="BO51" s="152" t="s">
        <v>13</v>
      </c>
      <c r="BP51" s="152"/>
      <c r="BQ51" s="152"/>
      <c r="BR51" s="152" t="s">
        <v>13</v>
      </c>
      <c r="BS51" s="152"/>
      <c r="BT51" s="152"/>
      <c r="BU51" s="152" t="s">
        <v>13</v>
      </c>
      <c r="BV51" s="152"/>
      <c r="BW51" s="152"/>
      <c r="BX51" s="101"/>
      <c r="BY51" s="72"/>
      <c r="BZ51" s="72"/>
    </row>
    <row r="52" spans="1:78" ht="12">
      <c r="A52" s="75">
        <v>46</v>
      </c>
      <c r="B52" s="156" t="s">
        <v>91</v>
      </c>
      <c r="C52" s="157" t="s">
        <v>56</v>
      </c>
      <c r="D52" s="149" t="s">
        <v>13</v>
      </c>
      <c r="E52" s="152"/>
      <c r="F52" s="152"/>
      <c r="G52" s="152" t="s">
        <v>13</v>
      </c>
      <c r="H52" s="152"/>
      <c r="I52" s="152"/>
      <c r="J52" s="149" t="s">
        <v>13</v>
      </c>
      <c r="K52" s="152"/>
      <c r="L52" s="152"/>
      <c r="M52" s="152" t="s">
        <v>13</v>
      </c>
      <c r="N52" s="152"/>
      <c r="O52" s="152"/>
      <c r="P52" s="149" t="s">
        <v>13</v>
      </c>
      <c r="Q52" s="152"/>
      <c r="R52" s="152"/>
      <c r="S52" s="152" t="s">
        <v>13</v>
      </c>
      <c r="T52" s="152"/>
      <c r="U52" s="152"/>
      <c r="V52" s="152" t="s">
        <v>13</v>
      </c>
      <c r="W52" s="152"/>
      <c r="X52" s="152"/>
      <c r="Y52" s="152" t="s">
        <v>13</v>
      </c>
      <c r="Z52" s="152"/>
      <c r="AA52" s="152"/>
      <c r="AB52" s="152" t="s">
        <v>13</v>
      </c>
      <c r="AC52" s="152"/>
      <c r="AD52" s="152"/>
      <c r="AE52" s="152" t="s">
        <v>13</v>
      </c>
      <c r="AF52" s="152"/>
      <c r="AG52" s="152"/>
      <c r="AH52" s="152" t="s">
        <v>13</v>
      </c>
      <c r="AI52" s="152"/>
      <c r="AJ52" s="152"/>
      <c r="AK52" s="152" t="s">
        <v>13</v>
      </c>
      <c r="AL52" s="152"/>
      <c r="AM52" s="152"/>
      <c r="AN52" s="152" t="s">
        <v>13</v>
      </c>
      <c r="AO52" s="152"/>
      <c r="AP52" s="152"/>
      <c r="AQ52" s="152" t="s">
        <v>92</v>
      </c>
      <c r="AR52" s="152"/>
      <c r="AS52" s="152"/>
      <c r="AT52" s="152" t="s">
        <v>13</v>
      </c>
      <c r="AU52" s="152"/>
      <c r="AV52" s="152"/>
      <c r="AW52" s="152" t="s">
        <v>13</v>
      </c>
      <c r="AX52" s="152"/>
      <c r="AY52" s="152"/>
      <c r="AZ52" s="152" t="s">
        <v>13</v>
      </c>
      <c r="BA52" s="152"/>
      <c r="BB52" s="152"/>
      <c r="BC52" s="152" t="s">
        <v>13</v>
      </c>
      <c r="BD52" s="152"/>
      <c r="BE52" s="152"/>
      <c r="BF52" s="152" t="s">
        <v>13</v>
      </c>
      <c r="BG52" s="152"/>
      <c r="BH52" s="152"/>
      <c r="BI52" s="152" t="s">
        <v>13</v>
      </c>
      <c r="BJ52" s="152"/>
      <c r="BK52" s="152"/>
      <c r="BL52" s="152" t="s">
        <v>13</v>
      </c>
      <c r="BM52" s="152"/>
      <c r="BN52" s="152"/>
      <c r="BO52" s="152" t="s">
        <v>13</v>
      </c>
      <c r="BP52" s="152"/>
      <c r="BQ52" s="152"/>
      <c r="BR52" s="152" t="s">
        <v>13</v>
      </c>
      <c r="BS52" s="152"/>
      <c r="BT52" s="152"/>
      <c r="BU52" s="152" t="s">
        <v>13</v>
      </c>
      <c r="BV52" s="152"/>
      <c r="BW52" s="152"/>
      <c r="BX52" s="101"/>
      <c r="BY52" s="72"/>
      <c r="BZ52" s="72"/>
    </row>
    <row r="53" spans="1:78" ht="12">
      <c r="A53" s="75">
        <v>47</v>
      </c>
      <c r="B53" s="156" t="s">
        <v>93</v>
      </c>
      <c r="C53" s="157" t="s">
        <v>56</v>
      </c>
      <c r="D53" s="149" t="s">
        <v>13</v>
      </c>
      <c r="E53" s="152"/>
      <c r="F53" s="152"/>
      <c r="G53" s="152" t="s">
        <v>13</v>
      </c>
      <c r="H53" s="152"/>
      <c r="I53" s="152"/>
      <c r="J53" s="149" t="s">
        <v>13</v>
      </c>
      <c r="K53" s="152"/>
      <c r="L53" s="152"/>
      <c r="M53" s="152" t="s">
        <v>13</v>
      </c>
      <c r="N53" s="152"/>
      <c r="O53" s="152"/>
      <c r="P53" s="149" t="s">
        <v>13</v>
      </c>
      <c r="Q53" s="152"/>
      <c r="R53" s="152"/>
      <c r="S53" s="152" t="s">
        <v>13</v>
      </c>
      <c r="T53" s="152"/>
      <c r="U53" s="152"/>
      <c r="V53" s="152" t="s">
        <v>13</v>
      </c>
      <c r="W53" s="152"/>
      <c r="X53" s="152"/>
      <c r="Y53" s="152" t="s">
        <v>13</v>
      </c>
      <c r="Z53" s="152"/>
      <c r="AA53" s="152"/>
      <c r="AB53" s="152" t="s">
        <v>13</v>
      </c>
      <c r="AC53" s="152"/>
      <c r="AD53" s="152"/>
      <c r="AE53" s="152" t="s">
        <v>13</v>
      </c>
      <c r="AF53" s="152"/>
      <c r="AG53" s="152"/>
      <c r="AH53" s="152" t="s">
        <v>13</v>
      </c>
      <c r="AI53" s="152"/>
      <c r="AJ53" s="152"/>
      <c r="AK53" s="152" t="s">
        <v>13</v>
      </c>
      <c r="AL53" s="152"/>
      <c r="AM53" s="152"/>
      <c r="AN53" s="152" t="s">
        <v>13</v>
      </c>
      <c r="AO53" s="152"/>
      <c r="AP53" s="152"/>
      <c r="AQ53" s="152" t="s">
        <v>81</v>
      </c>
      <c r="AR53" s="152"/>
      <c r="AS53" s="152"/>
      <c r="AT53" s="152" t="s">
        <v>13</v>
      </c>
      <c r="AU53" s="152"/>
      <c r="AV53" s="152"/>
      <c r="AW53" s="152" t="s">
        <v>13</v>
      </c>
      <c r="AX53" s="152"/>
      <c r="AY53" s="152"/>
      <c r="AZ53" s="152" t="s">
        <v>13</v>
      </c>
      <c r="BA53" s="152"/>
      <c r="BB53" s="152"/>
      <c r="BC53" s="152" t="s">
        <v>13</v>
      </c>
      <c r="BD53" s="152"/>
      <c r="BE53" s="152"/>
      <c r="BF53" s="152" t="s">
        <v>13</v>
      </c>
      <c r="BG53" s="152"/>
      <c r="BH53" s="152"/>
      <c r="BI53" s="152" t="s">
        <v>13</v>
      </c>
      <c r="BJ53" s="152"/>
      <c r="BK53" s="152"/>
      <c r="BL53" s="152" t="s">
        <v>13</v>
      </c>
      <c r="BM53" s="152"/>
      <c r="BN53" s="152"/>
      <c r="BO53" s="152" t="s">
        <v>13</v>
      </c>
      <c r="BP53" s="152"/>
      <c r="BQ53" s="152"/>
      <c r="BR53" s="152" t="s">
        <v>13</v>
      </c>
      <c r="BS53" s="152"/>
      <c r="BT53" s="152"/>
      <c r="BU53" s="152" t="s">
        <v>13</v>
      </c>
      <c r="BV53" s="152"/>
      <c r="BW53" s="152"/>
      <c r="BX53" s="101"/>
      <c r="BY53" s="72"/>
      <c r="BZ53" s="72"/>
    </row>
    <row r="54" spans="1:78" ht="12">
      <c r="A54" s="75">
        <v>48</v>
      </c>
      <c r="B54" s="156" t="s">
        <v>94</v>
      </c>
      <c r="C54" s="157" t="s">
        <v>56</v>
      </c>
      <c r="D54" s="149" t="s">
        <v>13</v>
      </c>
      <c r="E54" s="152"/>
      <c r="F54" s="152"/>
      <c r="G54" s="152" t="s">
        <v>13</v>
      </c>
      <c r="H54" s="152"/>
      <c r="I54" s="152"/>
      <c r="J54" s="149" t="s">
        <v>13</v>
      </c>
      <c r="K54" s="152"/>
      <c r="L54" s="152"/>
      <c r="M54" s="152" t="s">
        <v>13</v>
      </c>
      <c r="N54" s="152"/>
      <c r="O54" s="152"/>
      <c r="P54" s="149" t="s">
        <v>13</v>
      </c>
      <c r="Q54" s="152"/>
      <c r="R54" s="152"/>
      <c r="S54" s="152" t="s">
        <v>13</v>
      </c>
      <c r="T54" s="152"/>
      <c r="U54" s="152"/>
      <c r="V54" s="152" t="s">
        <v>13</v>
      </c>
      <c r="W54" s="152"/>
      <c r="X54" s="152"/>
      <c r="Y54" s="152" t="s">
        <v>13</v>
      </c>
      <c r="Z54" s="152"/>
      <c r="AA54" s="152"/>
      <c r="AB54" s="152" t="s">
        <v>13</v>
      </c>
      <c r="AC54" s="152"/>
      <c r="AD54" s="152"/>
      <c r="AE54" s="152" t="s">
        <v>13</v>
      </c>
      <c r="AF54" s="152"/>
      <c r="AG54" s="152"/>
      <c r="AH54" s="152" t="s">
        <v>13</v>
      </c>
      <c r="AI54" s="152"/>
      <c r="AJ54" s="152"/>
      <c r="AK54" s="152" t="s">
        <v>13</v>
      </c>
      <c r="AL54" s="152"/>
      <c r="AM54" s="152"/>
      <c r="AN54" s="152" t="s">
        <v>13</v>
      </c>
      <c r="AO54" s="152"/>
      <c r="AP54" s="152"/>
      <c r="AQ54" s="152" t="s">
        <v>70</v>
      </c>
      <c r="AR54" s="152"/>
      <c r="AS54" s="152"/>
      <c r="AT54" s="152" t="s">
        <v>13</v>
      </c>
      <c r="AU54" s="152"/>
      <c r="AV54" s="152"/>
      <c r="AW54" s="152" t="s">
        <v>13</v>
      </c>
      <c r="AX54" s="152"/>
      <c r="AY54" s="152"/>
      <c r="AZ54" s="152" t="s">
        <v>13</v>
      </c>
      <c r="BA54" s="152"/>
      <c r="BB54" s="152"/>
      <c r="BC54" s="152" t="s">
        <v>13</v>
      </c>
      <c r="BD54" s="152"/>
      <c r="BE54" s="152"/>
      <c r="BF54" s="152" t="s">
        <v>13</v>
      </c>
      <c r="BG54" s="152"/>
      <c r="BH54" s="152"/>
      <c r="BI54" s="152" t="s">
        <v>13</v>
      </c>
      <c r="BJ54" s="152"/>
      <c r="BK54" s="152"/>
      <c r="BL54" s="152" t="s">
        <v>13</v>
      </c>
      <c r="BM54" s="152"/>
      <c r="BN54" s="152"/>
      <c r="BO54" s="152" t="s">
        <v>13</v>
      </c>
      <c r="BP54" s="152"/>
      <c r="BQ54" s="152"/>
      <c r="BR54" s="152" t="s">
        <v>13</v>
      </c>
      <c r="BS54" s="152"/>
      <c r="BT54" s="152"/>
      <c r="BU54" s="152" t="s">
        <v>13</v>
      </c>
      <c r="BV54" s="152"/>
      <c r="BW54" s="152"/>
      <c r="BX54" s="101"/>
      <c r="BY54" s="72"/>
      <c r="BZ54" s="72"/>
    </row>
    <row r="55" spans="1:78" ht="12">
      <c r="A55" s="75">
        <v>49</v>
      </c>
      <c r="B55" s="156" t="s">
        <v>95</v>
      </c>
      <c r="C55" s="157" t="s">
        <v>56</v>
      </c>
      <c r="D55" s="149" t="s">
        <v>13</v>
      </c>
      <c r="E55" s="152"/>
      <c r="F55" s="152"/>
      <c r="G55" s="152" t="s">
        <v>13</v>
      </c>
      <c r="H55" s="152"/>
      <c r="I55" s="152"/>
      <c r="J55" s="149" t="s">
        <v>13</v>
      </c>
      <c r="K55" s="152"/>
      <c r="L55" s="152"/>
      <c r="M55" s="152" t="s">
        <v>13</v>
      </c>
      <c r="N55" s="152"/>
      <c r="O55" s="152"/>
      <c r="P55" s="149" t="s">
        <v>13</v>
      </c>
      <c r="Q55" s="152"/>
      <c r="R55" s="152"/>
      <c r="S55" s="152" t="s">
        <v>13</v>
      </c>
      <c r="T55" s="152"/>
      <c r="U55" s="152"/>
      <c r="V55" s="152" t="s">
        <v>13</v>
      </c>
      <c r="W55" s="152"/>
      <c r="X55" s="152"/>
      <c r="Y55" s="152" t="s">
        <v>13</v>
      </c>
      <c r="Z55" s="152"/>
      <c r="AA55" s="152"/>
      <c r="AB55" s="152" t="s">
        <v>13</v>
      </c>
      <c r="AC55" s="152"/>
      <c r="AD55" s="152"/>
      <c r="AE55" s="152" t="s">
        <v>13</v>
      </c>
      <c r="AF55" s="152"/>
      <c r="AG55" s="152"/>
      <c r="AH55" s="152" t="s">
        <v>13</v>
      </c>
      <c r="AI55" s="152"/>
      <c r="AJ55" s="152"/>
      <c r="AK55" s="152" t="s">
        <v>13</v>
      </c>
      <c r="AL55" s="152"/>
      <c r="AM55" s="152"/>
      <c r="AN55" s="152" t="s">
        <v>13</v>
      </c>
      <c r="AO55" s="152"/>
      <c r="AP55" s="152"/>
      <c r="AQ55" s="152" t="s">
        <v>96</v>
      </c>
      <c r="AR55" s="152"/>
      <c r="AS55" s="152"/>
      <c r="AT55" s="152" t="s">
        <v>13</v>
      </c>
      <c r="AU55" s="152"/>
      <c r="AV55" s="152"/>
      <c r="AW55" s="152" t="s">
        <v>13</v>
      </c>
      <c r="AX55" s="152"/>
      <c r="AY55" s="152"/>
      <c r="AZ55" s="152" t="s">
        <v>13</v>
      </c>
      <c r="BA55" s="152"/>
      <c r="BB55" s="152"/>
      <c r="BC55" s="152" t="s">
        <v>13</v>
      </c>
      <c r="BD55" s="152"/>
      <c r="BE55" s="152"/>
      <c r="BF55" s="152" t="s">
        <v>13</v>
      </c>
      <c r="BG55" s="152"/>
      <c r="BH55" s="152"/>
      <c r="BI55" s="152" t="s">
        <v>13</v>
      </c>
      <c r="BJ55" s="152"/>
      <c r="BK55" s="152"/>
      <c r="BL55" s="152" t="s">
        <v>13</v>
      </c>
      <c r="BM55" s="152"/>
      <c r="BN55" s="152"/>
      <c r="BO55" s="152" t="s">
        <v>13</v>
      </c>
      <c r="BP55" s="152"/>
      <c r="BQ55" s="152"/>
      <c r="BR55" s="152" t="s">
        <v>13</v>
      </c>
      <c r="BS55" s="152"/>
      <c r="BT55" s="152"/>
      <c r="BU55" s="152" t="s">
        <v>13</v>
      </c>
      <c r="BV55" s="152"/>
      <c r="BW55" s="152"/>
      <c r="BX55" s="101"/>
      <c r="BY55" s="72"/>
      <c r="BZ55" s="72"/>
    </row>
    <row r="56" spans="1:78" ht="12">
      <c r="A56" s="75">
        <v>50</v>
      </c>
      <c r="B56" s="156" t="s">
        <v>97</v>
      </c>
      <c r="C56" s="157" t="s">
        <v>56</v>
      </c>
      <c r="D56" s="149" t="s">
        <v>13</v>
      </c>
      <c r="E56" s="152"/>
      <c r="F56" s="152"/>
      <c r="G56" s="152" t="s">
        <v>13</v>
      </c>
      <c r="H56" s="152"/>
      <c r="I56" s="152"/>
      <c r="J56" s="149" t="s">
        <v>13</v>
      </c>
      <c r="K56" s="152"/>
      <c r="L56" s="152"/>
      <c r="M56" s="152" t="s">
        <v>13</v>
      </c>
      <c r="N56" s="152"/>
      <c r="O56" s="152"/>
      <c r="P56" s="149" t="s">
        <v>13</v>
      </c>
      <c r="Q56" s="152"/>
      <c r="R56" s="152"/>
      <c r="S56" s="152" t="s">
        <v>13</v>
      </c>
      <c r="T56" s="152"/>
      <c r="U56" s="152"/>
      <c r="V56" s="152" t="s">
        <v>13</v>
      </c>
      <c r="W56" s="152"/>
      <c r="X56" s="152"/>
      <c r="Y56" s="152" t="s">
        <v>13</v>
      </c>
      <c r="Z56" s="152"/>
      <c r="AA56" s="152"/>
      <c r="AB56" s="152" t="s">
        <v>13</v>
      </c>
      <c r="AC56" s="152"/>
      <c r="AD56" s="152"/>
      <c r="AE56" s="152" t="s">
        <v>13</v>
      </c>
      <c r="AF56" s="152"/>
      <c r="AG56" s="152"/>
      <c r="AH56" s="152" t="s">
        <v>13</v>
      </c>
      <c r="AI56" s="152"/>
      <c r="AJ56" s="152"/>
      <c r="AK56" s="152" t="s">
        <v>13</v>
      </c>
      <c r="AL56" s="152"/>
      <c r="AM56" s="152"/>
      <c r="AN56" s="152" t="s">
        <v>13</v>
      </c>
      <c r="AO56" s="152"/>
      <c r="AP56" s="152"/>
      <c r="AQ56" s="152" t="s">
        <v>81</v>
      </c>
      <c r="AR56" s="152"/>
      <c r="AS56" s="152"/>
      <c r="AT56" s="152" t="s">
        <v>13</v>
      </c>
      <c r="AU56" s="152"/>
      <c r="AV56" s="152"/>
      <c r="AW56" s="152" t="s">
        <v>13</v>
      </c>
      <c r="AX56" s="152"/>
      <c r="AY56" s="152"/>
      <c r="AZ56" s="152" t="s">
        <v>13</v>
      </c>
      <c r="BA56" s="152"/>
      <c r="BB56" s="152"/>
      <c r="BC56" s="152" t="s">
        <v>13</v>
      </c>
      <c r="BD56" s="152"/>
      <c r="BE56" s="152"/>
      <c r="BF56" s="152" t="s">
        <v>13</v>
      </c>
      <c r="BG56" s="152"/>
      <c r="BH56" s="152"/>
      <c r="BI56" s="152" t="s">
        <v>13</v>
      </c>
      <c r="BJ56" s="152"/>
      <c r="BK56" s="152"/>
      <c r="BL56" s="152" t="s">
        <v>13</v>
      </c>
      <c r="BM56" s="152"/>
      <c r="BN56" s="152"/>
      <c r="BO56" s="152" t="s">
        <v>13</v>
      </c>
      <c r="BP56" s="152"/>
      <c r="BQ56" s="152"/>
      <c r="BR56" s="152" t="s">
        <v>13</v>
      </c>
      <c r="BS56" s="152"/>
      <c r="BT56" s="152"/>
      <c r="BU56" s="152" t="s">
        <v>13</v>
      </c>
      <c r="BV56" s="152"/>
      <c r="BW56" s="152"/>
      <c r="BX56" s="101"/>
      <c r="BY56" s="72"/>
      <c r="BZ56" s="72"/>
    </row>
    <row r="57" spans="1:78" ht="12">
      <c r="A57" s="75">
        <v>51</v>
      </c>
      <c r="B57" s="156" t="s">
        <v>98</v>
      </c>
      <c r="C57" s="157" t="s">
        <v>56</v>
      </c>
      <c r="D57" s="149" t="s">
        <v>13</v>
      </c>
      <c r="E57" s="152"/>
      <c r="F57" s="152"/>
      <c r="G57" s="152" t="s">
        <v>13</v>
      </c>
      <c r="H57" s="152"/>
      <c r="I57" s="152"/>
      <c r="J57" s="149" t="s">
        <v>13</v>
      </c>
      <c r="K57" s="152"/>
      <c r="L57" s="152"/>
      <c r="M57" s="152" t="s">
        <v>13</v>
      </c>
      <c r="N57" s="152"/>
      <c r="O57" s="152"/>
      <c r="P57" s="149" t="s">
        <v>13</v>
      </c>
      <c r="Q57" s="152"/>
      <c r="R57" s="152"/>
      <c r="S57" s="152" t="s">
        <v>13</v>
      </c>
      <c r="T57" s="152"/>
      <c r="U57" s="152"/>
      <c r="V57" s="152" t="s">
        <v>13</v>
      </c>
      <c r="W57" s="152"/>
      <c r="X57" s="152"/>
      <c r="Y57" s="152" t="s">
        <v>13</v>
      </c>
      <c r="Z57" s="152"/>
      <c r="AA57" s="152"/>
      <c r="AB57" s="152" t="s">
        <v>13</v>
      </c>
      <c r="AC57" s="152"/>
      <c r="AD57" s="152"/>
      <c r="AE57" s="152" t="s">
        <v>13</v>
      </c>
      <c r="AF57" s="152"/>
      <c r="AG57" s="152"/>
      <c r="AH57" s="152" t="s">
        <v>13</v>
      </c>
      <c r="AI57" s="152"/>
      <c r="AJ57" s="152"/>
      <c r="AK57" s="152" t="s">
        <v>13</v>
      </c>
      <c r="AL57" s="152"/>
      <c r="AM57" s="152"/>
      <c r="AN57" s="152" t="s">
        <v>13</v>
      </c>
      <c r="AO57" s="152"/>
      <c r="AP57" s="152"/>
      <c r="AQ57" s="152" t="s">
        <v>87</v>
      </c>
      <c r="AR57" s="152"/>
      <c r="AS57" s="152"/>
      <c r="AT57" s="152" t="s">
        <v>13</v>
      </c>
      <c r="AU57" s="152"/>
      <c r="AV57" s="152"/>
      <c r="AW57" s="152" t="s">
        <v>13</v>
      </c>
      <c r="AX57" s="152"/>
      <c r="AY57" s="152"/>
      <c r="AZ57" s="152" t="s">
        <v>13</v>
      </c>
      <c r="BA57" s="152"/>
      <c r="BB57" s="152"/>
      <c r="BC57" s="152" t="s">
        <v>13</v>
      </c>
      <c r="BD57" s="152"/>
      <c r="BE57" s="152"/>
      <c r="BF57" s="152" t="s">
        <v>13</v>
      </c>
      <c r="BG57" s="152"/>
      <c r="BH57" s="152"/>
      <c r="BI57" s="152" t="s">
        <v>13</v>
      </c>
      <c r="BJ57" s="152"/>
      <c r="BK57" s="152"/>
      <c r="BL57" s="152" t="s">
        <v>13</v>
      </c>
      <c r="BM57" s="152"/>
      <c r="BN57" s="152"/>
      <c r="BO57" s="152" t="s">
        <v>13</v>
      </c>
      <c r="BP57" s="152"/>
      <c r="BQ57" s="152"/>
      <c r="BR57" s="152" t="s">
        <v>13</v>
      </c>
      <c r="BS57" s="152"/>
      <c r="BT57" s="152"/>
      <c r="BU57" s="152" t="s">
        <v>13</v>
      </c>
      <c r="BV57" s="152"/>
      <c r="BW57" s="152"/>
      <c r="BX57" s="101"/>
      <c r="BY57" s="72"/>
      <c r="BZ57" s="72"/>
    </row>
    <row r="58" spans="1:78" ht="12">
      <c r="A58" s="75">
        <v>52</v>
      </c>
      <c r="B58" s="156" t="s">
        <v>99</v>
      </c>
      <c r="C58" s="157" t="s">
        <v>56</v>
      </c>
      <c r="D58" s="149" t="s">
        <v>13</v>
      </c>
      <c r="E58" s="152"/>
      <c r="F58" s="152"/>
      <c r="G58" s="152" t="s">
        <v>13</v>
      </c>
      <c r="H58" s="152"/>
      <c r="I58" s="152"/>
      <c r="J58" s="149" t="s">
        <v>13</v>
      </c>
      <c r="K58" s="152"/>
      <c r="L58" s="152"/>
      <c r="M58" s="152" t="s">
        <v>13</v>
      </c>
      <c r="N58" s="152"/>
      <c r="O58" s="152"/>
      <c r="P58" s="149" t="s">
        <v>13</v>
      </c>
      <c r="Q58" s="152"/>
      <c r="R58" s="152"/>
      <c r="S58" s="152" t="s">
        <v>13</v>
      </c>
      <c r="T58" s="152"/>
      <c r="U58" s="152"/>
      <c r="V58" s="152" t="s">
        <v>13</v>
      </c>
      <c r="W58" s="152"/>
      <c r="X58" s="152"/>
      <c r="Y58" s="152" t="s">
        <v>13</v>
      </c>
      <c r="Z58" s="152"/>
      <c r="AA58" s="152"/>
      <c r="AB58" s="152" t="s">
        <v>13</v>
      </c>
      <c r="AC58" s="152"/>
      <c r="AD58" s="152"/>
      <c r="AE58" s="152" t="s">
        <v>13</v>
      </c>
      <c r="AF58" s="152"/>
      <c r="AG58" s="152"/>
      <c r="AH58" s="152" t="s">
        <v>13</v>
      </c>
      <c r="AI58" s="152"/>
      <c r="AJ58" s="152"/>
      <c r="AK58" s="152" t="s">
        <v>13</v>
      </c>
      <c r="AL58" s="152"/>
      <c r="AM58" s="152"/>
      <c r="AN58" s="152" t="s">
        <v>13</v>
      </c>
      <c r="AO58" s="152"/>
      <c r="AP58" s="152"/>
      <c r="AQ58" s="152" t="s">
        <v>70</v>
      </c>
      <c r="AR58" s="152"/>
      <c r="AS58" s="152"/>
      <c r="AT58" s="152" t="s">
        <v>13</v>
      </c>
      <c r="AU58" s="152"/>
      <c r="AV58" s="152"/>
      <c r="AW58" s="152" t="s">
        <v>13</v>
      </c>
      <c r="AX58" s="152"/>
      <c r="AY58" s="152"/>
      <c r="AZ58" s="152" t="s">
        <v>13</v>
      </c>
      <c r="BA58" s="152"/>
      <c r="BB58" s="152"/>
      <c r="BC58" s="152" t="s">
        <v>13</v>
      </c>
      <c r="BD58" s="152"/>
      <c r="BE58" s="152"/>
      <c r="BF58" s="152" t="s">
        <v>13</v>
      </c>
      <c r="BG58" s="152"/>
      <c r="BH58" s="152"/>
      <c r="BI58" s="152" t="s">
        <v>13</v>
      </c>
      <c r="BJ58" s="152"/>
      <c r="BK58" s="152"/>
      <c r="BL58" s="152" t="s">
        <v>13</v>
      </c>
      <c r="BM58" s="152"/>
      <c r="BN58" s="152"/>
      <c r="BO58" s="152" t="s">
        <v>13</v>
      </c>
      <c r="BP58" s="152"/>
      <c r="BQ58" s="152"/>
      <c r="BR58" s="152" t="s">
        <v>13</v>
      </c>
      <c r="BS58" s="152"/>
      <c r="BT58" s="152"/>
      <c r="BU58" s="152" t="s">
        <v>13</v>
      </c>
      <c r="BV58" s="152"/>
      <c r="BW58" s="152"/>
      <c r="BX58" s="101"/>
      <c r="BY58" s="72"/>
      <c r="BZ58" s="72"/>
    </row>
    <row r="59" spans="1:78" ht="12">
      <c r="A59" s="75">
        <v>53</v>
      </c>
      <c r="B59" s="156" t="s">
        <v>100</v>
      </c>
      <c r="C59" s="157" t="s">
        <v>56</v>
      </c>
      <c r="D59" s="149" t="s">
        <v>13</v>
      </c>
      <c r="E59" s="152"/>
      <c r="F59" s="152"/>
      <c r="G59" s="152" t="s">
        <v>13</v>
      </c>
      <c r="H59" s="152"/>
      <c r="I59" s="152"/>
      <c r="J59" s="149" t="s">
        <v>13</v>
      </c>
      <c r="K59" s="152"/>
      <c r="L59" s="152"/>
      <c r="M59" s="152" t="s">
        <v>13</v>
      </c>
      <c r="N59" s="152"/>
      <c r="O59" s="152"/>
      <c r="P59" s="149" t="s">
        <v>13</v>
      </c>
      <c r="Q59" s="152"/>
      <c r="R59" s="152"/>
      <c r="S59" s="152" t="s">
        <v>13</v>
      </c>
      <c r="T59" s="152"/>
      <c r="U59" s="152"/>
      <c r="V59" s="152" t="s">
        <v>13</v>
      </c>
      <c r="W59" s="152"/>
      <c r="X59" s="152"/>
      <c r="Y59" s="152" t="s">
        <v>13</v>
      </c>
      <c r="Z59" s="152"/>
      <c r="AA59" s="152"/>
      <c r="AB59" s="152" t="s">
        <v>13</v>
      </c>
      <c r="AC59" s="152"/>
      <c r="AD59" s="152"/>
      <c r="AE59" s="152" t="s">
        <v>13</v>
      </c>
      <c r="AF59" s="152"/>
      <c r="AG59" s="152"/>
      <c r="AH59" s="152" t="s">
        <v>13</v>
      </c>
      <c r="AI59" s="152"/>
      <c r="AJ59" s="152"/>
      <c r="AK59" s="152" t="s">
        <v>13</v>
      </c>
      <c r="AL59" s="152"/>
      <c r="AM59" s="152"/>
      <c r="AN59" s="152" t="s">
        <v>13</v>
      </c>
      <c r="AO59" s="152"/>
      <c r="AP59" s="152"/>
      <c r="AQ59" s="152" t="s">
        <v>72</v>
      </c>
      <c r="AR59" s="152"/>
      <c r="AS59" s="152"/>
      <c r="AT59" s="152" t="s">
        <v>13</v>
      </c>
      <c r="AU59" s="152"/>
      <c r="AV59" s="152"/>
      <c r="AW59" s="152" t="s">
        <v>13</v>
      </c>
      <c r="AX59" s="152"/>
      <c r="AY59" s="152"/>
      <c r="AZ59" s="152" t="s">
        <v>13</v>
      </c>
      <c r="BA59" s="152"/>
      <c r="BB59" s="152"/>
      <c r="BC59" s="152" t="s">
        <v>13</v>
      </c>
      <c r="BD59" s="152"/>
      <c r="BE59" s="152"/>
      <c r="BF59" s="152" t="s">
        <v>13</v>
      </c>
      <c r="BG59" s="152"/>
      <c r="BH59" s="152"/>
      <c r="BI59" s="152" t="s">
        <v>13</v>
      </c>
      <c r="BJ59" s="152"/>
      <c r="BK59" s="152"/>
      <c r="BL59" s="152" t="s">
        <v>13</v>
      </c>
      <c r="BM59" s="152"/>
      <c r="BN59" s="152"/>
      <c r="BO59" s="152" t="s">
        <v>13</v>
      </c>
      <c r="BP59" s="152"/>
      <c r="BQ59" s="152"/>
      <c r="BR59" s="152" t="s">
        <v>13</v>
      </c>
      <c r="BS59" s="152"/>
      <c r="BT59" s="152"/>
      <c r="BU59" s="152" t="s">
        <v>13</v>
      </c>
      <c r="BV59" s="152"/>
      <c r="BW59" s="152"/>
      <c r="BX59" s="101"/>
      <c r="BY59" s="72"/>
      <c r="BZ59" s="72"/>
    </row>
    <row r="60" spans="1:78" ht="12">
      <c r="A60" s="75">
        <v>54</v>
      </c>
      <c r="B60" s="156" t="s">
        <v>101</v>
      </c>
      <c r="C60" s="157" t="s">
        <v>56</v>
      </c>
      <c r="D60" s="149" t="s">
        <v>13</v>
      </c>
      <c r="E60" s="152"/>
      <c r="F60" s="152"/>
      <c r="G60" s="152" t="s">
        <v>13</v>
      </c>
      <c r="H60" s="152"/>
      <c r="I60" s="152"/>
      <c r="J60" s="149" t="s">
        <v>13</v>
      </c>
      <c r="K60" s="152"/>
      <c r="L60" s="152"/>
      <c r="M60" s="152" t="s">
        <v>13</v>
      </c>
      <c r="N60" s="152"/>
      <c r="O60" s="152"/>
      <c r="P60" s="149" t="s">
        <v>13</v>
      </c>
      <c r="Q60" s="152"/>
      <c r="R60" s="152"/>
      <c r="S60" s="152" t="s">
        <v>13</v>
      </c>
      <c r="T60" s="152"/>
      <c r="U60" s="152"/>
      <c r="V60" s="152" t="s">
        <v>13</v>
      </c>
      <c r="W60" s="152"/>
      <c r="X60" s="152"/>
      <c r="Y60" s="152" t="s">
        <v>13</v>
      </c>
      <c r="Z60" s="152"/>
      <c r="AA60" s="152"/>
      <c r="AB60" s="152" t="s">
        <v>13</v>
      </c>
      <c r="AC60" s="152"/>
      <c r="AD60" s="152"/>
      <c r="AE60" s="152" t="s">
        <v>13</v>
      </c>
      <c r="AF60" s="152"/>
      <c r="AG60" s="152"/>
      <c r="AH60" s="152" t="s">
        <v>13</v>
      </c>
      <c r="AI60" s="152"/>
      <c r="AJ60" s="152"/>
      <c r="AK60" s="152" t="s">
        <v>13</v>
      </c>
      <c r="AL60" s="152"/>
      <c r="AM60" s="152"/>
      <c r="AN60" s="152" t="s">
        <v>13</v>
      </c>
      <c r="AO60" s="152"/>
      <c r="AP60" s="152"/>
      <c r="AQ60" s="152" t="s">
        <v>85</v>
      </c>
      <c r="AR60" s="152"/>
      <c r="AS60" s="152"/>
      <c r="AT60" s="152" t="s">
        <v>13</v>
      </c>
      <c r="AU60" s="152"/>
      <c r="AV60" s="152"/>
      <c r="AW60" s="152" t="s">
        <v>13</v>
      </c>
      <c r="AX60" s="152"/>
      <c r="AY60" s="152"/>
      <c r="AZ60" s="152" t="s">
        <v>13</v>
      </c>
      <c r="BA60" s="152"/>
      <c r="BB60" s="152"/>
      <c r="BC60" s="152" t="s">
        <v>13</v>
      </c>
      <c r="BD60" s="152"/>
      <c r="BE60" s="152"/>
      <c r="BF60" s="152" t="s">
        <v>13</v>
      </c>
      <c r="BG60" s="152"/>
      <c r="BH60" s="152"/>
      <c r="BI60" s="152" t="s">
        <v>13</v>
      </c>
      <c r="BJ60" s="152"/>
      <c r="BK60" s="152"/>
      <c r="BL60" s="152" t="s">
        <v>13</v>
      </c>
      <c r="BM60" s="152"/>
      <c r="BN60" s="152"/>
      <c r="BO60" s="152" t="s">
        <v>13</v>
      </c>
      <c r="BP60" s="152"/>
      <c r="BQ60" s="152"/>
      <c r="BR60" s="152" t="s">
        <v>13</v>
      </c>
      <c r="BS60" s="152"/>
      <c r="BT60" s="152"/>
      <c r="BU60" s="152" t="s">
        <v>13</v>
      </c>
      <c r="BV60" s="152"/>
      <c r="BW60" s="152"/>
      <c r="BX60" s="101"/>
      <c r="BY60" s="72"/>
      <c r="BZ60" s="72"/>
    </row>
    <row r="61" spans="1:78" ht="12">
      <c r="A61" s="75">
        <v>55</v>
      </c>
      <c r="B61" s="156" t="s">
        <v>102</v>
      </c>
      <c r="C61" s="157" t="s">
        <v>56</v>
      </c>
      <c r="D61" s="149" t="s">
        <v>13</v>
      </c>
      <c r="E61" s="152"/>
      <c r="F61" s="152"/>
      <c r="G61" s="152" t="s">
        <v>13</v>
      </c>
      <c r="H61" s="152"/>
      <c r="I61" s="152"/>
      <c r="J61" s="149" t="s">
        <v>13</v>
      </c>
      <c r="K61" s="152"/>
      <c r="L61" s="152"/>
      <c r="M61" s="152" t="s">
        <v>13</v>
      </c>
      <c r="N61" s="152"/>
      <c r="O61" s="152"/>
      <c r="P61" s="149" t="s">
        <v>13</v>
      </c>
      <c r="Q61" s="152"/>
      <c r="R61" s="152"/>
      <c r="S61" s="152" t="s">
        <v>13</v>
      </c>
      <c r="T61" s="152"/>
      <c r="U61" s="152"/>
      <c r="V61" s="152" t="s">
        <v>13</v>
      </c>
      <c r="W61" s="152"/>
      <c r="X61" s="152"/>
      <c r="Y61" s="152" t="s">
        <v>13</v>
      </c>
      <c r="Z61" s="152"/>
      <c r="AA61" s="152"/>
      <c r="AB61" s="152" t="s">
        <v>13</v>
      </c>
      <c r="AC61" s="152"/>
      <c r="AD61" s="152"/>
      <c r="AE61" s="152" t="s">
        <v>13</v>
      </c>
      <c r="AF61" s="152"/>
      <c r="AG61" s="152"/>
      <c r="AH61" s="152" t="s">
        <v>13</v>
      </c>
      <c r="AI61" s="152"/>
      <c r="AJ61" s="152"/>
      <c r="AK61" s="152" t="s">
        <v>13</v>
      </c>
      <c r="AL61" s="152"/>
      <c r="AM61" s="152"/>
      <c r="AN61" s="152" t="s">
        <v>13</v>
      </c>
      <c r="AO61" s="152"/>
      <c r="AP61" s="152"/>
      <c r="AQ61" s="152" t="s">
        <v>96</v>
      </c>
      <c r="AR61" s="152"/>
      <c r="AS61" s="152"/>
      <c r="AT61" s="152" t="s">
        <v>13</v>
      </c>
      <c r="AU61" s="152"/>
      <c r="AV61" s="152"/>
      <c r="AW61" s="152" t="s">
        <v>13</v>
      </c>
      <c r="AX61" s="152"/>
      <c r="AY61" s="152"/>
      <c r="AZ61" s="152" t="s">
        <v>13</v>
      </c>
      <c r="BA61" s="152"/>
      <c r="BB61" s="152"/>
      <c r="BC61" s="152" t="s">
        <v>13</v>
      </c>
      <c r="BD61" s="152"/>
      <c r="BE61" s="152"/>
      <c r="BF61" s="152" t="s">
        <v>13</v>
      </c>
      <c r="BG61" s="152"/>
      <c r="BH61" s="152"/>
      <c r="BI61" s="152" t="s">
        <v>13</v>
      </c>
      <c r="BJ61" s="152"/>
      <c r="BK61" s="152"/>
      <c r="BL61" s="152" t="s">
        <v>13</v>
      </c>
      <c r="BM61" s="152"/>
      <c r="BN61" s="152"/>
      <c r="BO61" s="152" t="s">
        <v>13</v>
      </c>
      <c r="BP61" s="152"/>
      <c r="BQ61" s="152"/>
      <c r="BR61" s="152" t="s">
        <v>13</v>
      </c>
      <c r="BS61" s="152"/>
      <c r="BT61" s="152"/>
      <c r="BU61" s="152" t="s">
        <v>13</v>
      </c>
      <c r="BV61" s="152"/>
      <c r="BW61" s="152"/>
      <c r="BX61" s="101"/>
      <c r="BY61" s="72"/>
      <c r="BZ61" s="72"/>
    </row>
    <row r="62" spans="1:78" ht="12">
      <c r="A62" s="75">
        <v>56</v>
      </c>
      <c r="B62" s="156" t="s">
        <v>103</v>
      </c>
      <c r="C62" s="157" t="s">
        <v>56</v>
      </c>
      <c r="D62" s="149" t="s">
        <v>13</v>
      </c>
      <c r="E62" s="152"/>
      <c r="F62" s="152"/>
      <c r="G62" s="152" t="s">
        <v>13</v>
      </c>
      <c r="H62" s="152"/>
      <c r="I62" s="152"/>
      <c r="J62" s="149" t="s">
        <v>13</v>
      </c>
      <c r="K62" s="152"/>
      <c r="L62" s="152"/>
      <c r="M62" s="152" t="s">
        <v>13</v>
      </c>
      <c r="N62" s="152"/>
      <c r="O62" s="152"/>
      <c r="P62" s="149" t="s">
        <v>13</v>
      </c>
      <c r="Q62" s="152"/>
      <c r="R62" s="152"/>
      <c r="S62" s="152" t="s">
        <v>13</v>
      </c>
      <c r="T62" s="152"/>
      <c r="U62" s="152"/>
      <c r="V62" s="152" t="s">
        <v>13</v>
      </c>
      <c r="W62" s="152"/>
      <c r="X62" s="152"/>
      <c r="Y62" s="152" t="s">
        <v>13</v>
      </c>
      <c r="Z62" s="152"/>
      <c r="AA62" s="152"/>
      <c r="AB62" s="152" t="s">
        <v>13</v>
      </c>
      <c r="AC62" s="152"/>
      <c r="AD62" s="152"/>
      <c r="AE62" s="152" t="s">
        <v>13</v>
      </c>
      <c r="AF62" s="152"/>
      <c r="AG62" s="152"/>
      <c r="AH62" s="152" t="s">
        <v>13</v>
      </c>
      <c r="AI62" s="152"/>
      <c r="AJ62" s="152"/>
      <c r="AK62" s="152" t="s">
        <v>13</v>
      </c>
      <c r="AL62" s="152"/>
      <c r="AM62" s="152"/>
      <c r="AN62" s="152" t="s">
        <v>13</v>
      </c>
      <c r="AO62" s="152"/>
      <c r="AP62" s="152"/>
      <c r="AQ62" s="152" t="s">
        <v>85</v>
      </c>
      <c r="AR62" s="152"/>
      <c r="AS62" s="152"/>
      <c r="AT62" s="152" t="s">
        <v>13</v>
      </c>
      <c r="AU62" s="152"/>
      <c r="AV62" s="152"/>
      <c r="AW62" s="152" t="s">
        <v>13</v>
      </c>
      <c r="AX62" s="152"/>
      <c r="AY62" s="152"/>
      <c r="AZ62" s="152" t="s">
        <v>13</v>
      </c>
      <c r="BA62" s="152"/>
      <c r="BB62" s="152"/>
      <c r="BC62" s="152" t="s">
        <v>13</v>
      </c>
      <c r="BD62" s="152"/>
      <c r="BE62" s="152"/>
      <c r="BF62" s="152" t="s">
        <v>13</v>
      </c>
      <c r="BG62" s="152"/>
      <c r="BH62" s="152"/>
      <c r="BI62" s="152" t="s">
        <v>13</v>
      </c>
      <c r="BJ62" s="152"/>
      <c r="BK62" s="152"/>
      <c r="BL62" s="152" t="s">
        <v>13</v>
      </c>
      <c r="BM62" s="152"/>
      <c r="BN62" s="152"/>
      <c r="BO62" s="152" t="s">
        <v>13</v>
      </c>
      <c r="BP62" s="152"/>
      <c r="BQ62" s="152"/>
      <c r="BR62" s="152" t="s">
        <v>13</v>
      </c>
      <c r="BS62" s="152"/>
      <c r="BT62" s="152"/>
      <c r="BU62" s="152" t="s">
        <v>13</v>
      </c>
      <c r="BV62" s="152"/>
      <c r="BW62" s="152"/>
      <c r="BX62" s="101"/>
      <c r="BY62" s="72"/>
      <c r="BZ62" s="72"/>
    </row>
    <row r="63" spans="1:78" ht="12">
      <c r="A63" s="75">
        <v>57</v>
      </c>
      <c r="B63" s="156" t="s">
        <v>172</v>
      </c>
      <c r="C63" s="157" t="s">
        <v>56</v>
      </c>
      <c r="D63" s="149" t="s">
        <v>13</v>
      </c>
      <c r="E63" s="152"/>
      <c r="F63" s="152"/>
      <c r="G63" s="160" t="s">
        <v>146</v>
      </c>
      <c r="H63" s="152"/>
      <c r="I63" s="152"/>
      <c r="J63" s="149" t="s">
        <v>13</v>
      </c>
      <c r="K63" s="152"/>
      <c r="L63" s="152"/>
      <c r="M63" s="160" t="s">
        <v>13</v>
      </c>
      <c r="N63" s="152"/>
      <c r="O63" s="152"/>
      <c r="P63" s="149" t="s">
        <v>13</v>
      </c>
      <c r="Q63" s="152"/>
      <c r="R63" s="152"/>
      <c r="S63" s="160" t="s">
        <v>13</v>
      </c>
      <c r="T63" s="152"/>
      <c r="U63" s="152"/>
      <c r="V63" s="160" t="s">
        <v>13</v>
      </c>
      <c r="W63" s="152"/>
      <c r="X63" s="160"/>
      <c r="Y63" s="160" t="s">
        <v>13</v>
      </c>
      <c r="Z63" s="152"/>
      <c r="AA63" s="160"/>
      <c r="AB63" s="160">
        <v>0.52</v>
      </c>
      <c r="AC63" s="152"/>
      <c r="AD63" s="160"/>
      <c r="AE63" s="160" t="s">
        <v>13</v>
      </c>
      <c r="AF63" s="152"/>
      <c r="AG63" s="160"/>
      <c r="AH63" s="160" t="s">
        <v>13</v>
      </c>
      <c r="AI63" s="152"/>
      <c r="AJ63" s="160"/>
      <c r="AK63" s="160" t="s">
        <v>13</v>
      </c>
      <c r="AL63" s="152"/>
      <c r="AM63" s="160"/>
      <c r="AN63" s="160" t="s">
        <v>13</v>
      </c>
      <c r="AO63" s="152"/>
      <c r="AP63" s="160"/>
      <c r="AQ63" s="247">
        <v>0.63</v>
      </c>
      <c r="AR63" s="152"/>
      <c r="AS63" s="160"/>
      <c r="AT63" s="160" t="s">
        <v>13</v>
      </c>
      <c r="AU63" s="152"/>
      <c r="AV63" s="160"/>
      <c r="AW63" s="160" t="s">
        <v>13</v>
      </c>
      <c r="AX63" s="152"/>
      <c r="AY63" s="160"/>
      <c r="AZ63" s="160" t="s">
        <v>13</v>
      </c>
      <c r="BA63" s="152"/>
      <c r="BB63" s="160"/>
      <c r="BC63" s="160">
        <v>0.35</v>
      </c>
      <c r="BD63" s="152"/>
      <c r="BE63" s="160"/>
      <c r="BF63" s="160" t="s">
        <v>13</v>
      </c>
      <c r="BG63" s="152"/>
      <c r="BH63" s="152"/>
      <c r="BI63" s="160" t="s">
        <v>13</v>
      </c>
      <c r="BJ63" s="152"/>
      <c r="BK63" s="160"/>
      <c r="BL63" s="160" t="s">
        <v>13</v>
      </c>
      <c r="BM63" s="152"/>
      <c r="BN63" s="160"/>
      <c r="BO63" s="160" t="s">
        <v>13</v>
      </c>
      <c r="BP63" s="152"/>
      <c r="BQ63" s="152"/>
      <c r="BR63" s="160" t="s">
        <v>13</v>
      </c>
      <c r="BS63" s="152"/>
      <c r="BT63" s="160"/>
      <c r="BU63" s="160" t="s">
        <v>13</v>
      </c>
      <c r="BV63" s="152"/>
      <c r="BW63" s="152"/>
      <c r="BX63" s="101"/>
      <c r="BY63" s="72"/>
      <c r="BZ63" s="72"/>
    </row>
    <row r="64" spans="1:78" ht="12">
      <c r="A64" s="75">
        <v>58</v>
      </c>
      <c r="B64" s="156" t="s">
        <v>104</v>
      </c>
      <c r="C64" s="157" t="s">
        <v>56</v>
      </c>
      <c r="D64" s="149" t="s">
        <v>13</v>
      </c>
      <c r="E64" s="152"/>
      <c r="F64" s="152"/>
      <c r="G64" s="152" t="s">
        <v>13</v>
      </c>
      <c r="H64" s="152"/>
      <c r="I64" s="152"/>
      <c r="J64" s="149" t="s">
        <v>13</v>
      </c>
      <c r="K64" s="152"/>
      <c r="L64" s="152"/>
      <c r="M64" s="152" t="s">
        <v>13</v>
      </c>
      <c r="N64" s="152"/>
      <c r="O64" s="152"/>
      <c r="P64" s="149" t="s">
        <v>13</v>
      </c>
      <c r="Q64" s="152"/>
      <c r="R64" s="152"/>
      <c r="S64" s="152" t="s">
        <v>13</v>
      </c>
      <c r="T64" s="152"/>
      <c r="U64" s="152"/>
      <c r="V64" s="152" t="s">
        <v>13</v>
      </c>
      <c r="W64" s="152"/>
      <c r="X64" s="152"/>
      <c r="Y64" s="152" t="s">
        <v>13</v>
      </c>
      <c r="Z64" s="152"/>
      <c r="AA64" s="152"/>
      <c r="AB64" s="152" t="s">
        <v>13</v>
      </c>
      <c r="AC64" s="152"/>
      <c r="AD64" s="152"/>
      <c r="AE64" s="152" t="s">
        <v>13</v>
      </c>
      <c r="AF64" s="152"/>
      <c r="AG64" s="152"/>
      <c r="AH64" s="152" t="s">
        <v>13</v>
      </c>
      <c r="AI64" s="152"/>
      <c r="AJ64" s="152"/>
      <c r="AK64" s="152" t="s">
        <v>13</v>
      </c>
      <c r="AL64" s="152"/>
      <c r="AM64" s="152"/>
      <c r="AN64" s="152" t="s">
        <v>13</v>
      </c>
      <c r="AO64" s="152"/>
      <c r="AP64" s="152"/>
      <c r="AQ64" s="152" t="s">
        <v>105</v>
      </c>
      <c r="AR64" s="152"/>
      <c r="AS64" s="152"/>
      <c r="AT64" s="152" t="s">
        <v>13</v>
      </c>
      <c r="AU64" s="152"/>
      <c r="AV64" s="152"/>
      <c r="AW64" s="152" t="s">
        <v>13</v>
      </c>
      <c r="AX64" s="152"/>
      <c r="AY64" s="152"/>
      <c r="AZ64" s="152" t="s">
        <v>13</v>
      </c>
      <c r="BA64" s="152"/>
      <c r="BB64" s="152"/>
      <c r="BC64" s="152" t="s">
        <v>13</v>
      </c>
      <c r="BD64" s="152"/>
      <c r="BE64" s="152"/>
      <c r="BF64" s="152" t="s">
        <v>13</v>
      </c>
      <c r="BG64" s="152"/>
      <c r="BH64" s="152"/>
      <c r="BI64" s="152" t="s">
        <v>13</v>
      </c>
      <c r="BJ64" s="152"/>
      <c r="BK64" s="152"/>
      <c r="BL64" s="152" t="s">
        <v>13</v>
      </c>
      <c r="BM64" s="152"/>
      <c r="BN64" s="152"/>
      <c r="BO64" s="152" t="s">
        <v>13</v>
      </c>
      <c r="BP64" s="152"/>
      <c r="BQ64" s="152"/>
      <c r="BR64" s="152" t="s">
        <v>13</v>
      </c>
      <c r="BS64" s="152"/>
      <c r="BT64" s="152"/>
      <c r="BU64" s="152" t="s">
        <v>13</v>
      </c>
      <c r="BV64" s="152"/>
      <c r="BW64" s="152"/>
      <c r="BX64" s="101"/>
      <c r="BY64" s="72"/>
      <c r="BZ64" s="72"/>
    </row>
    <row r="65" spans="1:78" ht="12">
      <c r="A65" s="75">
        <v>59</v>
      </c>
      <c r="B65" s="156" t="s">
        <v>106</v>
      </c>
      <c r="C65" s="157" t="s">
        <v>56</v>
      </c>
      <c r="D65" s="149" t="s">
        <v>13</v>
      </c>
      <c r="E65" s="152"/>
      <c r="F65" s="152"/>
      <c r="G65" s="152" t="s">
        <v>13</v>
      </c>
      <c r="H65" s="152"/>
      <c r="I65" s="152"/>
      <c r="J65" s="149" t="s">
        <v>13</v>
      </c>
      <c r="K65" s="152"/>
      <c r="L65" s="152"/>
      <c r="M65" s="152" t="s">
        <v>13</v>
      </c>
      <c r="N65" s="152"/>
      <c r="O65" s="152"/>
      <c r="P65" s="149" t="s">
        <v>13</v>
      </c>
      <c r="Q65" s="152"/>
      <c r="R65" s="152"/>
      <c r="S65" s="152" t="s">
        <v>13</v>
      </c>
      <c r="T65" s="152"/>
      <c r="U65" s="152"/>
      <c r="V65" s="152" t="s">
        <v>13</v>
      </c>
      <c r="W65" s="152"/>
      <c r="X65" s="152"/>
      <c r="Y65" s="152" t="s">
        <v>13</v>
      </c>
      <c r="Z65" s="152"/>
      <c r="AA65" s="152"/>
      <c r="AB65" s="152" t="s">
        <v>13</v>
      </c>
      <c r="AC65" s="152"/>
      <c r="AD65" s="152"/>
      <c r="AE65" s="152" t="s">
        <v>13</v>
      </c>
      <c r="AF65" s="152"/>
      <c r="AG65" s="152"/>
      <c r="AH65" s="152" t="s">
        <v>13</v>
      </c>
      <c r="AI65" s="152"/>
      <c r="AJ65" s="152"/>
      <c r="AK65" s="152" t="s">
        <v>13</v>
      </c>
      <c r="AL65" s="152"/>
      <c r="AM65" s="152"/>
      <c r="AN65" s="152" t="s">
        <v>13</v>
      </c>
      <c r="AO65" s="152"/>
      <c r="AP65" s="152"/>
      <c r="AQ65" s="152" t="s">
        <v>107</v>
      </c>
      <c r="AR65" s="152"/>
      <c r="AS65" s="152"/>
      <c r="AT65" s="152" t="s">
        <v>13</v>
      </c>
      <c r="AU65" s="152"/>
      <c r="AV65" s="152"/>
      <c r="AW65" s="152" t="s">
        <v>13</v>
      </c>
      <c r="AX65" s="152"/>
      <c r="AY65" s="152"/>
      <c r="AZ65" s="152" t="s">
        <v>13</v>
      </c>
      <c r="BA65" s="152"/>
      <c r="BB65" s="152"/>
      <c r="BC65" s="152" t="s">
        <v>13</v>
      </c>
      <c r="BD65" s="152"/>
      <c r="BE65" s="152"/>
      <c r="BF65" s="152" t="s">
        <v>13</v>
      </c>
      <c r="BG65" s="152"/>
      <c r="BH65" s="152"/>
      <c r="BI65" s="152" t="s">
        <v>13</v>
      </c>
      <c r="BJ65" s="152"/>
      <c r="BK65" s="152"/>
      <c r="BL65" s="152" t="s">
        <v>13</v>
      </c>
      <c r="BM65" s="152"/>
      <c r="BN65" s="152"/>
      <c r="BO65" s="152" t="s">
        <v>13</v>
      </c>
      <c r="BP65" s="152"/>
      <c r="BQ65" s="152"/>
      <c r="BR65" s="152" t="s">
        <v>13</v>
      </c>
      <c r="BS65" s="152"/>
      <c r="BT65" s="152"/>
      <c r="BU65" s="152" t="s">
        <v>13</v>
      </c>
      <c r="BV65" s="152"/>
      <c r="BW65" s="152"/>
      <c r="BX65" s="101"/>
      <c r="BY65" s="72"/>
      <c r="BZ65" s="72"/>
    </row>
    <row r="66" spans="1:78" ht="12">
      <c r="A66" s="75">
        <v>60</v>
      </c>
      <c r="B66" s="156" t="s">
        <v>108</v>
      </c>
      <c r="C66" s="157" t="s">
        <v>56</v>
      </c>
      <c r="D66" s="149" t="s">
        <v>13</v>
      </c>
      <c r="E66" s="152"/>
      <c r="F66" s="152"/>
      <c r="G66" s="159" t="s">
        <v>76</v>
      </c>
      <c r="H66" s="152"/>
      <c r="I66" s="152"/>
      <c r="J66" s="149" t="s">
        <v>13</v>
      </c>
      <c r="K66" s="152"/>
      <c r="L66" s="152"/>
      <c r="M66" s="159" t="s">
        <v>13</v>
      </c>
      <c r="N66" s="152"/>
      <c r="O66" s="152"/>
      <c r="P66" s="149" t="s">
        <v>13</v>
      </c>
      <c r="Q66" s="152"/>
      <c r="R66" s="152"/>
      <c r="S66" s="159" t="s">
        <v>13</v>
      </c>
      <c r="T66" s="152"/>
      <c r="U66" s="152"/>
      <c r="V66" s="159" t="s">
        <v>13</v>
      </c>
      <c r="W66" s="152"/>
      <c r="X66" s="159"/>
      <c r="Y66" s="159" t="s">
        <v>13</v>
      </c>
      <c r="Z66" s="152"/>
      <c r="AA66" s="159"/>
      <c r="AB66" s="159" t="s">
        <v>13</v>
      </c>
      <c r="AC66" s="152"/>
      <c r="AD66" s="159"/>
      <c r="AE66" s="159" t="s">
        <v>13</v>
      </c>
      <c r="AF66" s="152"/>
      <c r="AG66" s="159"/>
      <c r="AH66" s="159" t="s">
        <v>13</v>
      </c>
      <c r="AI66" s="152"/>
      <c r="AJ66" s="159"/>
      <c r="AK66" s="159" t="s">
        <v>13</v>
      </c>
      <c r="AL66" s="152"/>
      <c r="AM66" s="159"/>
      <c r="AN66" s="159" t="s">
        <v>13</v>
      </c>
      <c r="AO66" s="152"/>
      <c r="AP66" s="159"/>
      <c r="AQ66" s="159" t="s">
        <v>76</v>
      </c>
      <c r="AR66" s="152"/>
      <c r="AS66" s="159"/>
      <c r="AT66" s="159" t="s">
        <v>13</v>
      </c>
      <c r="AU66" s="152"/>
      <c r="AV66" s="159"/>
      <c r="AW66" s="159" t="s">
        <v>13</v>
      </c>
      <c r="AX66" s="152"/>
      <c r="AY66" s="159"/>
      <c r="AZ66" s="159" t="s">
        <v>13</v>
      </c>
      <c r="BA66" s="152"/>
      <c r="BB66" s="159"/>
      <c r="BC66" s="159" t="s">
        <v>13</v>
      </c>
      <c r="BD66" s="152"/>
      <c r="BE66" s="159"/>
      <c r="BF66" s="159" t="s">
        <v>13</v>
      </c>
      <c r="BG66" s="152"/>
      <c r="BH66" s="152"/>
      <c r="BI66" s="159" t="s">
        <v>13</v>
      </c>
      <c r="BJ66" s="152"/>
      <c r="BK66" s="159"/>
      <c r="BL66" s="159" t="s">
        <v>13</v>
      </c>
      <c r="BM66" s="152"/>
      <c r="BN66" s="159"/>
      <c r="BO66" s="159" t="s">
        <v>13</v>
      </c>
      <c r="BP66" s="152"/>
      <c r="BQ66" s="152"/>
      <c r="BR66" s="159" t="s">
        <v>13</v>
      </c>
      <c r="BS66" s="152"/>
      <c r="BT66" s="159"/>
      <c r="BU66" s="159" t="s">
        <v>13</v>
      </c>
      <c r="BV66" s="152"/>
      <c r="BW66" s="152"/>
      <c r="BX66" s="101"/>
      <c r="BY66" s="72"/>
      <c r="BZ66" s="72"/>
    </row>
    <row r="67" spans="1:78">
      <c r="A67" s="75">
        <v>61</v>
      </c>
      <c r="B67" s="76" t="s">
        <v>109</v>
      </c>
      <c r="C67" s="96" t="s">
        <v>110</v>
      </c>
      <c r="D67" s="144" t="s">
        <v>13</v>
      </c>
      <c r="E67" s="145"/>
      <c r="F67" s="145"/>
      <c r="G67" s="161" t="s">
        <v>76</v>
      </c>
      <c r="H67" s="144"/>
      <c r="I67" s="145"/>
      <c r="J67" s="144" t="s">
        <v>13</v>
      </c>
      <c r="K67" s="145"/>
      <c r="L67" s="145"/>
      <c r="M67" s="161" t="s">
        <v>13</v>
      </c>
      <c r="N67" s="144"/>
      <c r="O67" s="145"/>
      <c r="P67" s="144" t="s">
        <v>13</v>
      </c>
      <c r="Q67" s="145"/>
      <c r="R67" s="145"/>
      <c r="S67" s="161" t="s">
        <v>13</v>
      </c>
      <c r="T67" s="144"/>
      <c r="U67" s="145"/>
      <c r="V67" s="161" t="s">
        <v>13</v>
      </c>
      <c r="W67" s="144"/>
      <c r="X67" s="161"/>
      <c r="Y67" s="161" t="s">
        <v>13</v>
      </c>
      <c r="Z67" s="144"/>
      <c r="AA67" s="161"/>
      <c r="AB67" s="161" t="s">
        <v>76</v>
      </c>
      <c r="AC67" s="144"/>
      <c r="AD67" s="161"/>
      <c r="AE67" s="161" t="s">
        <v>13</v>
      </c>
      <c r="AF67" s="144"/>
      <c r="AG67" s="161"/>
      <c r="AH67" s="161" t="s">
        <v>13</v>
      </c>
      <c r="AI67" s="144"/>
      <c r="AJ67" s="161"/>
      <c r="AK67" s="161" t="s">
        <v>13</v>
      </c>
      <c r="AL67" s="144"/>
      <c r="AM67" s="161"/>
      <c r="AN67" s="161" t="s">
        <v>13</v>
      </c>
      <c r="AO67" s="144"/>
      <c r="AP67" s="161"/>
      <c r="AQ67" s="161" t="s">
        <v>76</v>
      </c>
      <c r="AR67" s="144"/>
      <c r="AS67" s="161"/>
      <c r="AT67" s="161" t="s">
        <v>13</v>
      </c>
      <c r="AU67" s="144"/>
      <c r="AV67" s="161"/>
      <c r="AW67" s="161" t="s">
        <v>13</v>
      </c>
      <c r="AX67" s="144"/>
      <c r="AY67" s="161"/>
      <c r="AZ67" s="161" t="s">
        <v>13</v>
      </c>
      <c r="BA67" s="144"/>
      <c r="BB67" s="161"/>
      <c r="BC67" s="161" t="s">
        <v>76</v>
      </c>
      <c r="BD67" s="144"/>
      <c r="BE67" s="161"/>
      <c r="BF67" s="161" t="s">
        <v>13</v>
      </c>
      <c r="BG67" s="144"/>
      <c r="BH67" s="145"/>
      <c r="BI67" s="161" t="s">
        <v>13</v>
      </c>
      <c r="BJ67" s="144"/>
      <c r="BK67" s="161"/>
      <c r="BL67" s="161" t="s">
        <v>13</v>
      </c>
      <c r="BM67" s="144"/>
      <c r="BN67" s="161"/>
      <c r="BO67" s="161" t="s">
        <v>13</v>
      </c>
      <c r="BP67" s="144"/>
      <c r="BQ67" s="145"/>
      <c r="BR67" s="161" t="s">
        <v>13</v>
      </c>
      <c r="BS67" s="144"/>
      <c r="BT67" s="161"/>
      <c r="BU67" s="161" t="s">
        <v>13</v>
      </c>
      <c r="BV67" s="144"/>
      <c r="BW67" s="145"/>
      <c r="BX67" s="82"/>
    </row>
    <row r="68" spans="1:78">
      <c r="A68" s="75">
        <v>62</v>
      </c>
      <c r="B68" s="76" t="s">
        <v>111</v>
      </c>
      <c r="C68" s="96" t="s">
        <v>110</v>
      </c>
      <c r="D68" s="144" t="s">
        <v>13</v>
      </c>
      <c r="E68" s="145"/>
      <c r="F68" s="145"/>
      <c r="G68" s="161" t="s">
        <v>76</v>
      </c>
      <c r="H68" s="144"/>
      <c r="I68" s="145"/>
      <c r="J68" s="144" t="s">
        <v>13</v>
      </c>
      <c r="K68" s="145"/>
      <c r="L68" s="145"/>
      <c r="M68" s="161" t="s">
        <v>13</v>
      </c>
      <c r="N68" s="144"/>
      <c r="O68" s="145"/>
      <c r="P68" s="144" t="s">
        <v>13</v>
      </c>
      <c r="Q68" s="145"/>
      <c r="R68" s="145"/>
      <c r="S68" s="161" t="s">
        <v>13</v>
      </c>
      <c r="T68" s="144"/>
      <c r="U68" s="145"/>
      <c r="V68" s="161" t="s">
        <v>13</v>
      </c>
      <c r="W68" s="144"/>
      <c r="X68" s="161"/>
      <c r="Y68" s="161" t="s">
        <v>13</v>
      </c>
      <c r="Z68" s="144"/>
      <c r="AA68" s="161"/>
      <c r="AB68" s="161" t="s">
        <v>76</v>
      </c>
      <c r="AC68" s="144"/>
      <c r="AD68" s="161"/>
      <c r="AE68" s="161" t="s">
        <v>13</v>
      </c>
      <c r="AF68" s="144"/>
      <c r="AG68" s="161"/>
      <c r="AH68" s="161" t="s">
        <v>13</v>
      </c>
      <c r="AI68" s="144"/>
      <c r="AJ68" s="161"/>
      <c r="AK68" s="161" t="s">
        <v>13</v>
      </c>
      <c r="AL68" s="144"/>
      <c r="AM68" s="161"/>
      <c r="AN68" s="161" t="s">
        <v>13</v>
      </c>
      <c r="AO68" s="144"/>
      <c r="AP68" s="161"/>
      <c r="AQ68" s="161" t="s">
        <v>76</v>
      </c>
      <c r="AR68" s="144"/>
      <c r="AS68" s="161"/>
      <c r="AT68" s="161" t="s">
        <v>13</v>
      </c>
      <c r="AU68" s="144"/>
      <c r="AV68" s="161"/>
      <c r="AW68" s="161" t="s">
        <v>13</v>
      </c>
      <c r="AX68" s="144"/>
      <c r="AY68" s="161"/>
      <c r="AZ68" s="161" t="s">
        <v>13</v>
      </c>
      <c r="BA68" s="144"/>
      <c r="BB68" s="161"/>
      <c r="BC68" s="161" t="s">
        <v>76</v>
      </c>
      <c r="BD68" s="144"/>
      <c r="BE68" s="161"/>
      <c r="BF68" s="161" t="s">
        <v>13</v>
      </c>
      <c r="BG68" s="144"/>
      <c r="BH68" s="145"/>
      <c r="BI68" s="161" t="s">
        <v>13</v>
      </c>
      <c r="BJ68" s="144"/>
      <c r="BK68" s="161"/>
      <c r="BM68" s="144"/>
      <c r="BN68" s="161"/>
      <c r="BO68" s="161" t="s">
        <v>13</v>
      </c>
      <c r="BP68" s="144"/>
      <c r="BQ68" s="145"/>
      <c r="BR68" s="161" t="s">
        <v>13</v>
      </c>
      <c r="BS68" s="144"/>
      <c r="BT68" s="161"/>
      <c r="BU68" s="161" t="s">
        <v>13</v>
      </c>
      <c r="BV68" s="144"/>
      <c r="BW68" s="145"/>
      <c r="BX68" s="82"/>
    </row>
    <row r="69" spans="1:78">
      <c r="A69" s="75">
        <v>63</v>
      </c>
      <c r="B69" s="76" t="s">
        <v>112</v>
      </c>
      <c r="C69" s="96" t="s">
        <v>113</v>
      </c>
      <c r="D69" s="144" t="s">
        <v>13</v>
      </c>
      <c r="E69" s="145"/>
      <c r="F69" s="145"/>
      <c r="G69" s="162">
        <v>1</v>
      </c>
      <c r="H69" s="144"/>
      <c r="I69" s="145" t="s">
        <v>57</v>
      </c>
      <c r="J69" s="144" t="s">
        <v>13</v>
      </c>
      <c r="K69" s="145"/>
      <c r="L69" s="145"/>
      <c r="M69" s="162">
        <v>5</v>
      </c>
      <c r="N69" s="144"/>
      <c r="O69" s="145">
        <v>2.7</v>
      </c>
      <c r="P69" s="144" t="s">
        <v>13</v>
      </c>
      <c r="Q69" s="145"/>
      <c r="R69" s="145"/>
      <c r="S69" s="162" t="s">
        <v>60</v>
      </c>
      <c r="T69" s="144"/>
      <c r="U69" s="145">
        <v>1.2</v>
      </c>
      <c r="V69" s="162" t="s">
        <v>13</v>
      </c>
      <c r="W69" s="144"/>
      <c r="X69" s="162"/>
      <c r="Y69" s="162">
        <v>1</v>
      </c>
      <c r="Z69" s="144"/>
      <c r="AA69" s="162">
        <v>0.5</v>
      </c>
      <c r="AB69" s="162">
        <v>11</v>
      </c>
      <c r="AC69" s="144"/>
      <c r="AD69" s="162">
        <v>1.7</v>
      </c>
      <c r="AE69" s="162" t="s">
        <v>13</v>
      </c>
      <c r="AF69" s="144"/>
      <c r="AG69" s="162"/>
      <c r="AH69" s="162" t="s">
        <v>13</v>
      </c>
      <c r="AI69" s="144"/>
      <c r="AJ69" s="162"/>
      <c r="AK69" s="162">
        <v>36</v>
      </c>
      <c r="AL69" s="144"/>
      <c r="AM69" s="162">
        <v>6</v>
      </c>
      <c r="AN69" s="162" t="s">
        <v>13</v>
      </c>
      <c r="AO69" s="144"/>
      <c r="AP69" s="162"/>
      <c r="AQ69" s="162">
        <v>2</v>
      </c>
      <c r="AR69" s="144"/>
      <c r="AS69" s="162">
        <v>2</v>
      </c>
      <c r="AT69" s="162" t="s">
        <v>13</v>
      </c>
      <c r="AU69" s="144"/>
      <c r="AV69" s="162"/>
      <c r="AW69" s="162">
        <v>28</v>
      </c>
      <c r="AX69" s="144"/>
      <c r="AY69" s="162">
        <v>2.2999999999999998</v>
      </c>
      <c r="AZ69" s="162" t="s">
        <v>13</v>
      </c>
      <c r="BA69" s="144"/>
      <c r="BB69" s="162"/>
      <c r="BC69" s="162">
        <v>11</v>
      </c>
      <c r="BD69" s="144"/>
      <c r="BE69" s="162">
        <v>4.5</v>
      </c>
      <c r="BF69" s="162">
        <v>6</v>
      </c>
      <c r="BG69" s="144"/>
      <c r="BH69" s="145">
        <v>1</v>
      </c>
      <c r="BI69" s="162" t="s">
        <v>13</v>
      </c>
      <c r="BJ69" s="144"/>
      <c r="BK69" s="162"/>
      <c r="BL69" s="162" t="s">
        <v>13</v>
      </c>
      <c r="BM69" s="144"/>
      <c r="BN69" s="162"/>
      <c r="BO69" s="162">
        <v>17</v>
      </c>
      <c r="BP69" s="144"/>
      <c r="BQ69" s="145">
        <v>4.7</v>
      </c>
      <c r="BR69" s="162" t="s">
        <v>13</v>
      </c>
      <c r="BS69" s="144"/>
      <c r="BT69" s="162"/>
      <c r="BU69" s="162">
        <v>1</v>
      </c>
      <c r="BV69" s="144"/>
      <c r="BW69" s="145">
        <v>1.1000000000000001</v>
      </c>
      <c r="BX69" s="82"/>
    </row>
    <row r="70" spans="1:78">
      <c r="A70" s="75">
        <v>64</v>
      </c>
      <c r="B70" s="76" t="s">
        <v>179</v>
      </c>
      <c r="C70" s="96" t="s">
        <v>56</v>
      </c>
      <c r="D70" s="149" t="s">
        <v>13</v>
      </c>
      <c r="E70" s="152"/>
      <c r="F70" s="152"/>
      <c r="G70" s="152">
        <v>0.13</v>
      </c>
      <c r="H70" s="153"/>
      <c r="I70" s="152">
        <v>0.1</v>
      </c>
      <c r="J70" s="149" t="s">
        <v>13</v>
      </c>
      <c r="K70" s="152"/>
      <c r="L70" s="152"/>
      <c r="M70" s="152">
        <v>0.11</v>
      </c>
      <c r="N70" s="153"/>
      <c r="O70" s="152">
        <v>0.11</v>
      </c>
      <c r="P70" s="149" t="s">
        <v>13</v>
      </c>
      <c r="Q70" s="152"/>
      <c r="R70" s="152"/>
      <c r="S70" s="152">
        <v>0.09</v>
      </c>
      <c r="T70" s="153"/>
      <c r="U70" s="152">
        <v>7.0000000000000007E-2</v>
      </c>
      <c r="V70" s="152" t="s">
        <v>13</v>
      </c>
      <c r="W70" s="153"/>
      <c r="X70" s="152"/>
      <c r="Y70" s="152">
        <v>0.1</v>
      </c>
      <c r="Z70" s="153"/>
      <c r="AA70" s="152">
        <v>7.0000000000000007E-2</v>
      </c>
      <c r="AB70" s="152">
        <v>7.0000000000000007E-2</v>
      </c>
      <c r="AC70" s="153"/>
      <c r="AD70" s="152">
        <v>0.05</v>
      </c>
      <c r="AE70" s="152" t="s">
        <v>13</v>
      </c>
      <c r="AF70" s="153"/>
      <c r="AG70" s="152"/>
      <c r="AH70" s="152" t="s">
        <v>13</v>
      </c>
      <c r="AI70" s="153"/>
      <c r="AJ70" s="152"/>
      <c r="AK70" s="152">
        <v>0.12</v>
      </c>
      <c r="AL70" s="153"/>
      <c r="AM70" s="152">
        <v>0.04</v>
      </c>
      <c r="AN70" s="152" t="s">
        <v>13</v>
      </c>
      <c r="AO70" s="153"/>
      <c r="AP70" s="152"/>
      <c r="AQ70" s="152">
        <v>0.05</v>
      </c>
      <c r="AR70" s="153"/>
      <c r="AS70" s="152">
        <v>0.06</v>
      </c>
      <c r="AT70" s="152" t="s">
        <v>13</v>
      </c>
      <c r="AU70" s="153"/>
      <c r="AV70" s="152"/>
      <c r="AW70" s="152">
        <v>0.15</v>
      </c>
      <c r="AX70" s="153"/>
      <c r="AY70" s="152">
        <v>0.02</v>
      </c>
      <c r="AZ70" s="152" t="s">
        <v>13</v>
      </c>
      <c r="BA70" s="153"/>
      <c r="BB70" s="152"/>
      <c r="BC70" s="152">
        <v>0.14000000000000001</v>
      </c>
      <c r="BD70" s="153"/>
      <c r="BE70" s="152" t="s">
        <v>158</v>
      </c>
      <c r="BF70" s="152">
        <v>0.02</v>
      </c>
      <c r="BG70" s="153"/>
      <c r="BH70" s="152">
        <v>0.01</v>
      </c>
      <c r="BI70" s="152" t="s">
        <v>13</v>
      </c>
      <c r="BJ70" s="153"/>
      <c r="BK70" s="152"/>
      <c r="BL70" s="152" t="s">
        <v>13</v>
      </c>
      <c r="BM70" s="153"/>
      <c r="BN70" s="152"/>
      <c r="BO70" s="152">
        <v>0.05</v>
      </c>
      <c r="BP70" s="153"/>
      <c r="BQ70" s="152">
        <v>0.01</v>
      </c>
      <c r="BR70" s="152" t="s">
        <v>13</v>
      </c>
      <c r="BS70" s="153"/>
      <c r="BT70" s="152"/>
      <c r="BU70" s="152">
        <v>0.04</v>
      </c>
      <c r="BV70" s="153"/>
      <c r="BW70" s="152">
        <v>7.0000000000000007E-2</v>
      </c>
      <c r="BX70" s="82"/>
    </row>
    <row r="71" spans="1:78">
      <c r="A71" s="75">
        <v>65</v>
      </c>
      <c r="B71" s="76" t="s">
        <v>177</v>
      </c>
      <c r="C71" s="96" t="s">
        <v>56</v>
      </c>
      <c r="D71" s="149" t="s">
        <v>13</v>
      </c>
      <c r="E71" s="152"/>
      <c r="F71" s="152"/>
      <c r="G71" s="152">
        <v>1.7000000000000001E-2</v>
      </c>
      <c r="H71" s="153"/>
      <c r="I71" s="152">
        <v>2.1000000000000001E-2</v>
      </c>
      <c r="J71" s="149" t="s">
        <v>13</v>
      </c>
      <c r="K71" s="152"/>
      <c r="L71" s="152"/>
      <c r="M71" s="152">
        <v>1.6E-2</v>
      </c>
      <c r="N71" s="153"/>
      <c r="O71" s="152">
        <v>2.1999999999999999E-2</v>
      </c>
      <c r="P71" s="149" t="s">
        <v>13</v>
      </c>
      <c r="Q71" s="152"/>
      <c r="R71" s="152"/>
      <c r="S71" s="152">
        <v>1.6E-2</v>
      </c>
      <c r="T71" s="153"/>
      <c r="U71" s="152">
        <v>2.3E-2</v>
      </c>
      <c r="V71" s="152" t="s">
        <v>13</v>
      </c>
      <c r="W71" s="153"/>
      <c r="X71" s="152"/>
      <c r="Y71" s="152">
        <v>7.0000000000000001E-3</v>
      </c>
      <c r="Z71" s="153"/>
      <c r="AA71" s="152">
        <v>1.2999999999999999E-2</v>
      </c>
      <c r="AB71" s="152">
        <v>4.4999999999999998E-2</v>
      </c>
      <c r="AC71" s="153"/>
      <c r="AD71" s="152">
        <v>1.2E-2</v>
      </c>
      <c r="AE71" s="152" t="s">
        <v>13</v>
      </c>
      <c r="AF71" s="153"/>
      <c r="AG71" s="152"/>
      <c r="AH71" s="152" t="s">
        <v>13</v>
      </c>
      <c r="AI71" s="153"/>
      <c r="AJ71" s="152"/>
      <c r="AK71" s="152">
        <v>1.6E-2</v>
      </c>
      <c r="AL71" s="153"/>
      <c r="AM71" s="152">
        <v>8.9999999999999993E-3</v>
      </c>
      <c r="AN71" s="152" t="s">
        <v>13</v>
      </c>
      <c r="AO71" s="153"/>
      <c r="AP71" s="152"/>
      <c r="AQ71" s="152">
        <v>4.5999999999999999E-2</v>
      </c>
      <c r="AR71" s="153"/>
      <c r="AS71" s="152">
        <v>0.01</v>
      </c>
      <c r="AT71" s="152" t="s">
        <v>13</v>
      </c>
      <c r="AU71" s="153"/>
      <c r="AV71" s="152"/>
      <c r="AW71" s="152">
        <v>2.5000000000000001E-2</v>
      </c>
      <c r="AX71" s="153"/>
      <c r="AY71" s="152">
        <v>7.0000000000000001E-3</v>
      </c>
      <c r="AZ71" s="152" t="s">
        <v>13</v>
      </c>
      <c r="BA71" s="153"/>
      <c r="BB71" s="152"/>
      <c r="BC71" s="152">
        <v>0.01</v>
      </c>
      <c r="BD71" s="153"/>
      <c r="BE71" s="152">
        <v>8.9999999999999993E-3</v>
      </c>
      <c r="BF71" s="152">
        <v>4.2000000000000003E-2</v>
      </c>
      <c r="BG71" s="153"/>
      <c r="BH71" s="152">
        <v>7.0000000000000001E-3</v>
      </c>
      <c r="BI71" s="152" t="s">
        <v>13</v>
      </c>
      <c r="BJ71" s="153"/>
      <c r="BK71" s="152"/>
      <c r="BL71" s="152" t="s">
        <v>13</v>
      </c>
      <c r="BM71" s="153"/>
      <c r="BN71" s="152"/>
      <c r="BO71" s="152">
        <v>1.9E-2</v>
      </c>
      <c r="BP71" s="153"/>
      <c r="BQ71" s="152">
        <v>1.6E-2</v>
      </c>
      <c r="BR71" s="152" t="s">
        <v>13</v>
      </c>
      <c r="BS71" s="153"/>
      <c r="BT71" s="152"/>
      <c r="BU71" s="152">
        <v>1.2E-2</v>
      </c>
      <c r="BV71" s="153"/>
      <c r="BW71" s="152">
        <v>1.0999999999999999E-2</v>
      </c>
      <c r="BX71" s="82"/>
    </row>
    <row r="72" spans="1:78" ht="12.75" customHeight="1">
      <c r="A72" s="75">
        <v>66</v>
      </c>
      <c r="B72" s="76" t="s">
        <v>178</v>
      </c>
      <c r="C72" s="96" t="s">
        <v>56</v>
      </c>
      <c r="D72" s="149" t="s">
        <v>13</v>
      </c>
      <c r="E72" s="152"/>
      <c r="F72" s="152"/>
      <c r="G72" s="152">
        <v>0.66</v>
      </c>
      <c r="H72" s="149"/>
      <c r="I72" s="152">
        <v>0.74</v>
      </c>
      <c r="J72" s="149" t="s">
        <v>13</v>
      </c>
      <c r="K72" s="152"/>
      <c r="L72" s="152"/>
      <c r="M72" s="152">
        <v>0.71</v>
      </c>
      <c r="N72" s="149"/>
      <c r="O72" s="152">
        <v>0.73</v>
      </c>
      <c r="P72" s="149" t="s">
        <v>13</v>
      </c>
      <c r="Q72" s="152"/>
      <c r="R72" s="152"/>
      <c r="S72" s="152">
        <v>0.71</v>
      </c>
      <c r="T72" s="149"/>
      <c r="U72" s="152">
        <v>0.75</v>
      </c>
      <c r="V72" s="152" t="s">
        <v>13</v>
      </c>
      <c r="W72" s="149"/>
      <c r="X72" s="152"/>
      <c r="Y72" s="152">
        <v>0.54</v>
      </c>
      <c r="Z72" s="149"/>
      <c r="AA72" s="152">
        <v>0.57999999999999996</v>
      </c>
      <c r="AB72" s="152">
        <v>0.48</v>
      </c>
      <c r="AC72" s="149"/>
      <c r="AD72" s="152">
        <v>0.55000000000000004</v>
      </c>
      <c r="AE72" s="152" t="s">
        <v>13</v>
      </c>
      <c r="AF72" s="149"/>
      <c r="AG72" s="152"/>
      <c r="AH72" s="152" t="s">
        <v>13</v>
      </c>
      <c r="AI72" s="149"/>
      <c r="AJ72" s="152"/>
      <c r="AK72" s="152">
        <v>0.47</v>
      </c>
      <c r="AL72" s="149"/>
      <c r="AM72" s="152">
        <v>0.55000000000000004</v>
      </c>
      <c r="AN72" s="152" t="s">
        <v>13</v>
      </c>
      <c r="AO72" s="149"/>
      <c r="AP72" s="152"/>
      <c r="AQ72" s="152">
        <v>0.59</v>
      </c>
      <c r="AR72" s="149"/>
      <c r="AS72" s="152">
        <v>0.57999999999999996</v>
      </c>
      <c r="AT72" s="152" t="s">
        <v>13</v>
      </c>
      <c r="AU72" s="149"/>
      <c r="AV72" s="152"/>
      <c r="AW72" s="152">
        <v>0.31</v>
      </c>
      <c r="AX72" s="149"/>
      <c r="AY72" s="152">
        <v>0.51</v>
      </c>
      <c r="AZ72" s="152" t="s">
        <v>13</v>
      </c>
      <c r="BA72" s="149"/>
      <c r="BB72" s="152"/>
      <c r="BC72" s="152">
        <v>0.34</v>
      </c>
      <c r="BD72" s="149"/>
      <c r="BE72" s="152">
        <v>0.43</v>
      </c>
      <c r="BF72" s="152">
        <v>0.52</v>
      </c>
      <c r="BG72" s="149"/>
      <c r="BH72" s="152">
        <v>0.57999999999999996</v>
      </c>
      <c r="BI72" s="152" t="s">
        <v>13</v>
      </c>
      <c r="BJ72" s="149"/>
      <c r="BK72" s="152"/>
      <c r="BL72" s="152" t="s">
        <v>13</v>
      </c>
      <c r="BM72" s="149"/>
      <c r="BN72" s="152"/>
      <c r="BO72" s="152">
        <v>0.6</v>
      </c>
      <c r="BP72" s="149"/>
      <c r="BQ72" s="152">
        <v>0.61</v>
      </c>
      <c r="BR72" s="152" t="s">
        <v>13</v>
      </c>
      <c r="BS72" s="149"/>
      <c r="BT72" s="152"/>
      <c r="BU72" s="152">
        <v>0.61</v>
      </c>
      <c r="BV72" s="149"/>
      <c r="BW72" s="152">
        <v>0.61</v>
      </c>
      <c r="BX72" s="82"/>
    </row>
    <row r="73" spans="1:78" s="155" customFormat="1" ht="12">
      <c r="A73" s="75">
        <v>67</v>
      </c>
      <c r="B73" s="243" t="s">
        <v>114</v>
      </c>
      <c r="C73" s="244" t="s">
        <v>56</v>
      </c>
      <c r="D73" s="149" t="s">
        <v>13</v>
      </c>
      <c r="E73" s="152"/>
      <c r="F73" s="152"/>
      <c r="G73" s="152">
        <v>1.7999999999999999E-2</v>
      </c>
      <c r="H73" s="149"/>
      <c r="I73" s="152">
        <v>3.2000000000000001E-2</v>
      </c>
      <c r="J73" s="149" t="s">
        <v>13</v>
      </c>
      <c r="K73" s="152"/>
      <c r="L73" s="152"/>
      <c r="M73" s="152">
        <v>2.3E-2</v>
      </c>
      <c r="N73" s="149"/>
      <c r="O73" s="152">
        <v>0.04</v>
      </c>
      <c r="P73" s="149" t="s">
        <v>13</v>
      </c>
      <c r="Q73" s="152"/>
      <c r="R73" s="152"/>
      <c r="S73" s="152">
        <v>2.7E-2</v>
      </c>
      <c r="T73" s="149"/>
      <c r="U73" s="152">
        <v>4.2999999999999997E-2</v>
      </c>
      <c r="V73" s="152" t="s">
        <v>13</v>
      </c>
      <c r="W73" s="149"/>
      <c r="X73" s="152"/>
      <c r="Y73" s="152">
        <v>3.5999999999999997E-2</v>
      </c>
      <c r="Z73" s="149"/>
      <c r="AA73" s="152">
        <v>0.03</v>
      </c>
      <c r="AB73" s="152">
        <v>4.3999999999999997E-2</v>
      </c>
      <c r="AC73" s="149"/>
      <c r="AD73" s="152">
        <v>0.03</v>
      </c>
      <c r="AE73" s="152" t="s">
        <v>13</v>
      </c>
      <c r="AF73" s="149"/>
      <c r="AG73" s="152"/>
      <c r="AH73" s="152" t="s">
        <v>13</v>
      </c>
      <c r="AI73" s="149"/>
      <c r="AJ73" s="152"/>
      <c r="AK73" s="152">
        <v>4.4999999999999998E-2</v>
      </c>
      <c r="AL73" s="149"/>
      <c r="AM73" s="152">
        <v>3.5999999999999997E-2</v>
      </c>
      <c r="AN73" s="152" t="s">
        <v>13</v>
      </c>
      <c r="AO73" s="149"/>
      <c r="AP73" s="152"/>
      <c r="AQ73" s="152">
        <v>5.0999999999999997E-2</v>
      </c>
      <c r="AR73" s="149"/>
      <c r="AS73" s="152">
        <v>4.8000000000000001E-2</v>
      </c>
      <c r="AT73" s="152" t="s">
        <v>13</v>
      </c>
      <c r="AU73" s="149"/>
      <c r="AV73" s="152"/>
      <c r="AW73" s="152">
        <v>2.7E-2</v>
      </c>
      <c r="AX73" s="149"/>
      <c r="AY73" s="152">
        <v>2.1999999999999999E-2</v>
      </c>
      <c r="AZ73" s="152" t="s">
        <v>13</v>
      </c>
      <c r="BA73" s="149"/>
      <c r="BB73" s="152"/>
      <c r="BC73" s="152">
        <v>0.03</v>
      </c>
      <c r="BD73" s="149"/>
      <c r="BE73" s="152">
        <v>8.9999999999999993E-3</v>
      </c>
      <c r="BF73" s="152">
        <v>3.4000000000000002E-2</v>
      </c>
      <c r="BG73" s="149"/>
      <c r="BH73" s="152">
        <v>2.8000000000000001E-2</v>
      </c>
      <c r="BI73" s="152" t="s">
        <v>13</v>
      </c>
      <c r="BJ73" s="149"/>
      <c r="BK73" s="152"/>
      <c r="BL73" s="152" t="s">
        <v>13</v>
      </c>
      <c r="BM73" s="149"/>
      <c r="BN73" s="152"/>
      <c r="BO73" s="152">
        <v>4.4999999999999998E-2</v>
      </c>
      <c r="BP73" s="149"/>
      <c r="BQ73" s="152">
        <v>1.7000000000000001E-2</v>
      </c>
      <c r="BR73" s="152" t="s">
        <v>13</v>
      </c>
      <c r="BS73" s="149"/>
      <c r="BT73" s="152"/>
      <c r="BU73" s="152">
        <v>3.9E-2</v>
      </c>
      <c r="BV73" s="149"/>
      <c r="BW73" s="152">
        <v>2.5999999999999999E-2</v>
      </c>
      <c r="BX73" s="154"/>
    </row>
    <row r="74" spans="1:78" ht="12.75" customHeight="1">
      <c r="A74" s="75">
        <v>68</v>
      </c>
      <c r="B74" s="76" t="s">
        <v>115</v>
      </c>
      <c r="C74" s="96" t="s">
        <v>113</v>
      </c>
      <c r="D74" s="144" t="s">
        <v>13</v>
      </c>
      <c r="E74" s="145"/>
      <c r="F74" s="145"/>
      <c r="G74" s="162">
        <v>3</v>
      </c>
      <c r="H74" s="144"/>
      <c r="I74" s="145">
        <v>1</v>
      </c>
      <c r="J74" s="144" t="s">
        <v>13</v>
      </c>
      <c r="K74" s="145"/>
      <c r="L74" s="145"/>
      <c r="M74" s="162">
        <v>4</v>
      </c>
      <c r="N74" s="144"/>
      <c r="O74" s="145">
        <v>1</v>
      </c>
      <c r="P74" s="144" t="s">
        <v>13</v>
      </c>
      <c r="Q74" s="145"/>
      <c r="R74" s="145"/>
      <c r="S74" s="162">
        <v>22</v>
      </c>
      <c r="T74" s="144"/>
      <c r="U74" s="145">
        <v>16</v>
      </c>
      <c r="V74" s="162" t="s">
        <v>13</v>
      </c>
      <c r="W74" s="144"/>
      <c r="X74" s="162"/>
      <c r="Y74" s="162">
        <v>2</v>
      </c>
      <c r="Z74" s="144"/>
      <c r="AA74" s="162">
        <v>2</v>
      </c>
      <c r="AB74" s="162">
        <v>13</v>
      </c>
      <c r="AC74" s="144"/>
      <c r="AD74" s="162">
        <v>4.3</v>
      </c>
      <c r="AE74" s="162" t="s">
        <v>13</v>
      </c>
      <c r="AF74" s="144"/>
      <c r="AG74" s="162"/>
      <c r="AH74" s="162" t="s">
        <v>13</v>
      </c>
      <c r="AI74" s="144"/>
      <c r="AJ74" s="162"/>
      <c r="AK74" s="162">
        <v>30</v>
      </c>
      <c r="AL74" s="144"/>
      <c r="AM74" s="162">
        <v>4.5999999999999996</v>
      </c>
      <c r="AN74" s="162" t="s">
        <v>13</v>
      </c>
      <c r="AO74" s="144"/>
      <c r="AP74" s="162"/>
      <c r="AQ74" s="162">
        <v>3</v>
      </c>
      <c r="AR74" s="144"/>
      <c r="AS74" s="162">
        <v>1.6</v>
      </c>
      <c r="AT74" s="162" t="s">
        <v>13</v>
      </c>
      <c r="AU74" s="144"/>
      <c r="AV74" s="162"/>
      <c r="AW74" s="162">
        <v>24</v>
      </c>
      <c r="AX74" s="144"/>
      <c r="AY74" s="162">
        <v>2.2999999999999998</v>
      </c>
      <c r="AZ74" s="162" t="s">
        <v>13</v>
      </c>
      <c r="BA74" s="144"/>
      <c r="BB74" s="162"/>
      <c r="BC74" s="162">
        <v>28</v>
      </c>
      <c r="BD74" s="144"/>
      <c r="BE74" s="162">
        <v>20.6</v>
      </c>
      <c r="BF74" s="162">
        <v>20</v>
      </c>
      <c r="BG74" s="144"/>
      <c r="BH74" s="145">
        <v>3.6</v>
      </c>
      <c r="BI74" s="162" t="s">
        <v>13</v>
      </c>
      <c r="BJ74" s="144"/>
      <c r="BK74" s="162"/>
      <c r="BL74" s="162" t="s">
        <v>13</v>
      </c>
      <c r="BM74" s="144"/>
      <c r="BN74" s="162"/>
      <c r="BO74" s="162">
        <v>25</v>
      </c>
      <c r="BP74" s="144"/>
      <c r="BQ74" s="145">
        <v>7.6</v>
      </c>
      <c r="BR74" s="162" t="s">
        <v>13</v>
      </c>
      <c r="BS74" s="144"/>
      <c r="BT74" s="162"/>
      <c r="BU74" s="162" t="s">
        <v>146</v>
      </c>
      <c r="BV74" s="144"/>
      <c r="BW74" s="145">
        <v>1</v>
      </c>
      <c r="BX74" s="82"/>
    </row>
    <row r="75" spans="1:78">
      <c r="A75" s="75">
        <v>69</v>
      </c>
      <c r="B75" s="76" t="s">
        <v>116</v>
      </c>
      <c r="C75" s="96" t="s">
        <v>56</v>
      </c>
      <c r="D75" s="149" t="s">
        <v>13</v>
      </c>
      <c r="E75" s="152"/>
      <c r="F75" s="152"/>
      <c r="G75" s="152">
        <v>2.5000000000000001E-2</v>
      </c>
      <c r="H75" s="152"/>
      <c r="I75" s="152"/>
      <c r="J75" s="149" t="s">
        <v>13</v>
      </c>
      <c r="K75" s="152"/>
      <c r="L75" s="152"/>
      <c r="M75" s="152">
        <v>2.7E-2</v>
      </c>
      <c r="N75" s="152"/>
      <c r="O75" s="152"/>
      <c r="P75" s="149" t="s">
        <v>13</v>
      </c>
      <c r="Q75" s="152"/>
      <c r="R75" s="152"/>
      <c r="S75" s="152">
        <v>0.02</v>
      </c>
      <c r="T75" s="152"/>
      <c r="U75" s="152"/>
      <c r="V75" s="152" t="s">
        <v>13</v>
      </c>
      <c r="W75" s="152"/>
      <c r="X75" s="152"/>
      <c r="Y75" s="152">
        <v>2.3E-2</v>
      </c>
      <c r="Z75" s="152"/>
      <c r="AA75" s="152"/>
      <c r="AB75" s="152">
        <v>2.3E-2</v>
      </c>
      <c r="AC75" s="152"/>
      <c r="AD75" s="152"/>
      <c r="AE75" s="152" t="s">
        <v>13</v>
      </c>
      <c r="AF75" s="152"/>
      <c r="AG75" s="152"/>
      <c r="AH75" s="152" t="s">
        <v>13</v>
      </c>
      <c r="AI75" s="152"/>
      <c r="AJ75" s="152"/>
      <c r="AK75" s="152">
        <v>4.1000000000000002E-2</v>
      </c>
      <c r="AL75" s="152"/>
      <c r="AM75" s="152"/>
      <c r="AN75" s="152" t="s">
        <v>13</v>
      </c>
      <c r="AO75" s="152"/>
      <c r="AP75" s="152"/>
      <c r="AQ75" s="152">
        <v>2.8000000000000001E-2</v>
      </c>
      <c r="AR75" s="152"/>
      <c r="AS75" s="152"/>
      <c r="AT75" s="152" t="s">
        <v>13</v>
      </c>
      <c r="AU75" s="152"/>
      <c r="AV75" s="152"/>
      <c r="AW75" s="152">
        <v>3.2000000000000001E-2</v>
      </c>
      <c r="AX75" s="152"/>
      <c r="AY75" s="152"/>
      <c r="AZ75" s="152" t="s">
        <v>13</v>
      </c>
      <c r="BA75" s="152"/>
      <c r="BB75" s="152"/>
      <c r="BC75" s="152">
        <v>2.1000000000000001E-2</v>
      </c>
      <c r="BD75" s="152"/>
      <c r="BE75" s="152"/>
      <c r="BF75" s="152">
        <v>1.6E-2</v>
      </c>
      <c r="BG75" s="152"/>
      <c r="BH75" s="152"/>
      <c r="BI75" s="152" t="s">
        <v>13</v>
      </c>
      <c r="BJ75" s="152"/>
      <c r="BK75" s="152"/>
      <c r="BL75" s="152" t="s">
        <v>13</v>
      </c>
      <c r="BM75" s="152"/>
      <c r="BN75" s="152"/>
      <c r="BO75" s="152">
        <v>2.9000000000000001E-2</v>
      </c>
      <c r="BP75" s="152"/>
      <c r="BQ75" s="152"/>
      <c r="BR75" s="152" t="s">
        <v>13</v>
      </c>
      <c r="BS75" s="152"/>
      <c r="BT75" s="152"/>
      <c r="BU75" s="152">
        <v>2.3E-2</v>
      </c>
      <c r="BV75" s="152"/>
      <c r="BW75" s="152"/>
      <c r="BX75" s="82"/>
    </row>
    <row r="76" spans="1:78" ht="12.75" customHeight="1">
      <c r="A76" s="75">
        <v>70</v>
      </c>
      <c r="B76" s="76" t="s">
        <v>117</v>
      </c>
      <c r="C76" s="96" t="s">
        <v>56</v>
      </c>
      <c r="D76" s="144" t="s">
        <v>13</v>
      </c>
      <c r="E76" s="145"/>
      <c r="F76" s="145"/>
      <c r="G76" s="145" t="s">
        <v>13</v>
      </c>
      <c r="H76" s="129"/>
      <c r="I76" s="145"/>
      <c r="J76" s="144" t="s">
        <v>13</v>
      </c>
      <c r="K76" s="145"/>
      <c r="L76" s="145"/>
      <c r="M76" s="145" t="s">
        <v>13</v>
      </c>
      <c r="N76" s="129"/>
      <c r="O76" s="145"/>
      <c r="P76" s="144" t="s">
        <v>13</v>
      </c>
      <c r="Q76" s="145"/>
      <c r="R76" s="145"/>
      <c r="S76" s="145" t="s">
        <v>13</v>
      </c>
      <c r="T76" s="129"/>
      <c r="U76" s="145"/>
      <c r="V76" s="145" t="s">
        <v>13</v>
      </c>
      <c r="W76" s="129"/>
      <c r="X76" s="145"/>
      <c r="Y76" s="145" t="s">
        <v>13</v>
      </c>
      <c r="Z76" s="129"/>
      <c r="AA76" s="145"/>
      <c r="AB76" s="145" t="s">
        <v>13</v>
      </c>
      <c r="AC76" s="129"/>
      <c r="AD76" s="145"/>
      <c r="AE76" s="145" t="s">
        <v>13</v>
      </c>
      <c r="AF76" s="129"/>
      <c r="AG76" s="145"/>
      <c r="AH76" s="145" t="s">
        <v>13</v>
      </c>
      <c r="AI76" s="129"/>
      <c r="AJ76" s="145"/>
      <c r="AK76" s="145" t="s">
        <v>13</v>
      </c>
      <c r="AL76" s="129"/>
      <c r="AM76" s="145"/>
      <c r="AN76" s="145" t="s">
        <v>13</v>
      </c>
      <c r="AO76" s="129"/>
      <c r="AP76" s="145"/>
      <c r="AQ76" s="145" t="s">
        <v>13</v>
      </c>
      <c r="AR76" s="129"/>
      <c r="AS76" s="145"/>
      <c r="AT76" s="145" t="s">
        <v>13</v>
      </c>
      <c r="AU76" s="129"/>
      <c r="AV76" s="145"/>
      <c r="AW76" s="145" t="s">
        <v>13</v>
      </c>
      <c r="AX76" s="129"/>
      <c r="AY76" s="145"/>
      <c r="AZ76" s="145" t="s">
        <v>13</v>
      </c>
      <c r="BA76" s="129"/>
      <c r="BB76" s="145"/>
      <c r="BC76" s="145" t="s">
        <v>13</v>
      </c>
      <c r="BD76" s="129"/>
      <c r="BE76" s="145"/>
      <c r="BF76" s="145" t="s">
        <v>13</v>
      </c>
      <c r="BG76" s="129"/>
      <c r="BH76" s="145"/>
      <c r="BI76" s="145" t="s">
        <v>13</v>
      </c>
      <c r="BJ76" s="129"/>
      <c r="BK76" s="145"/>
      <c r="BL76" s="145" t="s">
        <v>13</v>
      </c>
      <c r="BM76" s="129"/>
      <c r="BN76" s="145"/>
      <c r="BO76" s="145" t="s">
        <v>13</v>
      </c>
      <c r="BP76" s="129"/>
      <c r="BQ76" s="145"/>
      <c r="BR76" s="145" t="s">
        <v>13</v>
      </c>
      <c r="BS76" s="129"/>
      <c r="BT76" s="145"/>
      <c r="BU76" s="145" t="s">
        <v>13</v>
      </c>
      <c r="BV76" s="129"/>
      <c r="BW76" s="145"/>
      <c r="BX76" s="82"/>
    </row>
    <row r="77" spans="1:78">
      <c r="A77" s="75">
        <v>71</v>
      </c>
      <c r="B77" s="76" t="s">
        <v>147</v>
      </c>
      <c r="C77" s="96" t="s">
        <v>56</v>
      </c>
      <c r="D77" s="144" t="s">
        <v>13</v>
      </c>
      <c r="E77" s="145"/>
      <c r="F77" s="145"/>
      <c r="G77" s="145" t="s">
        <v>13</v>
      </c>
      <c r="H77" s="129"/>
      <c r="I77" s="145"/>
      <c r="J77" s="144" t="s">
        <v>13</v>
      </c>
      <c r="K77" s="145"/>
      <c r="L77" s="145"/>
      <c r="M77" s="145" t="s">
        <v>13</v>
      </c>
      <c r="N77" s="129"/>
      <c r="O77" s="145"/>
      <c r="P77" s="144" t="s">
        <v>13</v>
      </c>
      <c r="Q77" s="145"/>
      <c r="R77" s="145"/>
      <c r="S77" s="145" t="s">
        <v>13</v>
      </c>
      <c r="T77" s="129"/>
      <c r="U77" s="145"/>
      <c r="V77" s="145" t="s">
        <v>13</v>
      </c>
      <c r="W77" s="129"/>
      <c r="X77" s="145"/>
      <c r="Y77" s="145" t="s">
        <v>13</v>
      </c>
      <c r="Z77" s="129"/>
      <c r="AA77" s="145"/>
      <c r="AB77" s="145" t="s">
        <v>13</v>
      </c>
      <c r="AC77" s="129"/>
      <c r="AD77" s="145"/>
      <c r="AE77" s="145" t="s">
        <v>13</v>
      </c>
      <c r="AF77" s="129"/>
      <c r="AG77" s="145"/>
      <c r="AH77" s="145" t="s">
        <v>13</v>
      </c>
      <c r="AI77" s="129"/>
      <c r="AJ77" s="145"/>
      <c r="AK77" s="145" t="s">
        <v>13</v>
      </c>
      <c r="AL77" s="129"/>
      <c r="AM77" s="145"/>
      <c r="AN77" s="145" t="s">
        <v>13</v>
      </c>
      <c r="AO77" s="129"/>
      <c r="AP77" s="145"/>
      <c r="AQ77" s="145" t="s">
        <v>13</v>
      </c>
      <c r="AR77" s="129"/>
      <c r="AS77" s="145"/>
      <c r="AT77" s="145" t="s">
        <v>13</v>
      </c>
      <c r="AU77" s="129"/>
      <c r="AV77" s="145"/>
      <c r="AW77" s="145" t="s">
        <v>13</v>
      </c>
      <c r="AX77" s="129"/>
      <c r="AY77" s="145"/>
      <c r="AZ77" s="145" t="s">
        <v>13</v>
      </c>
      <c r="BA77" s="129"/>
      <c r="BB77" s="145"/>
      <c r="BC77" s="145" t="s">
        <v>13</v>
      </c>
      <c r="BD77" s="129"/>
      <c r="BE77" s="145"/>
      <c r="BF77" s="145" t="s">
        <v>13</v>
      </c>
      <c r="BG77" s="129"/>
      <c r="BH77" s="145"/>
      <c r="BI77" s="145" t="s">
        <v>13</v>
      </c>
      <c r="BJ77" s="129"/>
      <c r="BK77" s="145"/>
      <c r="BL77" s="145" t="s">
        <v>13</v>
      </c>
      <c r="BM77" s="129"/>
      <c r="BN77" s="145"/>
      <c r="BO77" s="145" t="s">
        <v>13</v>
      </c>
      <c r="BP77" s="129"/>
      <c r="BQ77" s="145"/>
      <c r="BR77" s="145" t="s">
        <v>13</v>
      </c>
      <c r="BS77" s="129"/>
      <c r="BT77" s="145"/>
      <c r="BU77" s="145" t="s">
        <v>13</v>
      </c>
      <c r="BV77" s="129"/>
      <c r="BW77" s="145"/>
      <c r="BX77" s="82"/>
    </row>
    <row r="78" spans="1:78">
      <c r="A78" s="75">
        <v>72</v>
      </c>
      <c r="B78" s="76" t="s">
        <v>119</v>
      </c>
      <c r="C78" s="96" t="s">
        <v>120</v>
      </c>
      <c r="D78" s="144" t="s">
        <v>13</v>
      </c>
      <c r="E78" s="145"/>
      <c r="F78" s="145"/>
      <c r="G78" s="145" t="s">
        <v>13</v>
      </c>
      <c r="H78" s="148"/>
      <c r="I78" s="145"/>
      <c r="J78" s="144" t="s">
        <v>13</v>
      </c>
      <c r="K78" s="145"/>
      <c r="L78" s="145"/>
      <c r="M78" s="145" t="s">
        <v>13</v>
      </c>
      <c r="N78" s="148"/>
      <c r="O78" s="145"/>
      <c r="P78" s="144" t="s">
        <v>13</v>
      </c>
      <c r="Q78" s="145"/>
      <c r="R78" s="145"/>
      <c r="S78" s="145" t="s">
        <v>13</v>
      </c>
      <c r="T78" s="148"/>
      <c r="U78" s="145"/>
      <c r="V78" s="145" t="s">
        <v>13</v>
      </c>
      <c r="W78" s="148"/>
      <c r="X78" s="145"/>
      <c r="Y78" s="145" t="s">
        <v>13</v>
      </c>
      <c r="Z78" s="148"/>
      <c r="AA78" s="145"/>
      <c r="AB78" s="145" t="s">
        <v>13</v>
      </c>
      <c r="AC78" s="148"/>
      <c r="AD78" s="145"/>
      <c r="AE78" s="145" t="s">
        <v>13</v>
      </c>
      <c r="AF78" s="148"/>
      <c r="AG78" s="145"/>
      <c r="AH78" s="145" t="s">
        <v>13</v>
      </c>
      <c r="AI78" s="148"/>
      <c r="AJ78" s="145"/>
      <c r="AK78" s="145" t="s">
        <v>13</v>
      </c>
      <c r="AL78" s="148"/>
      <c r="AM78" s="145"/>
      <c r="AN78" s="145" t="s">
        <v>13</v>
      </c>
      <c r="AO78" s="148"/>
      <c r="AP78" s="145"/>
      <c r="AQ78" s="145" t="s">
        <v>13</v>
      </c>
      <c r="AR78" s="148"/>
      <c r="AS78" s="145"/>
      <c r="AT78" s="145" t="s">
        <v>13</v>
      </c>
      <c r="AU78" s="148"/>
      <c r="AV78" s="145"/>
      <c r="AW78" s="145" t="s">
        <v>13</v>
      </c>
      <c r="AX78" s="148"/>
      <c r="AY78" s="145"/>
      <c r="AZ78" s="145" t="s">
        <v>13</v>
      </c>
      <c r="BA78" s="148"/>
      <c r="BB78" s="145"/>
      <c r="BC78" s="145" t="s">
        <v>13</v>
      </c>
      <c r="BD78" s="148"/>
      <c r="BE78" s="145"/>
      <c r="BF78" s="145" t="s">
        <v>13</v>
      </c>
      <c r="BG78" s="148"/>
      <c r="BH78" s="145"/>
      <c r="BI78" s="145" t="s">
        <v>13</v>
      </c>
      <c r="BJ78" s="148"/>
      <c r="BK78" s="145"/>
      <c r="BL78" s="145" t="s">
        <v>13</v>
      </c>
      <c r="BM78" s="148"/>
      <c r="BN78" s="145"/>
      <c r="BO78" s="145" t="s">
        <v>13</v>
      </c>
      <c r="BP78" s="148"/>
      <c r="BQ78" s="145"/>
      <c r="BR78" s="145" t="s">
        <v>13</v>
      </c>
      <c r="BS78" s="148"/>
      <c r="BT78" s="145"/>
      <c r="BU78" s="145" t="s">
        <v>13</v>
      </c>
      <c r="BV78" s="148"/>
      <c r="BW78" s="145"/>
      <c r="BX78" s="82"/>
    </row>
    <row r="79" spans="1:78">
      <c r="A79" s="75">
        <v>73</v>
      </c>
      <c r="B79" s="156" t="s">
        <v>148</v>
      </c>
      <c r="C79" s="96" t="s">
        <v>170</v>
      </c>
      <c r="D79" s="144" t="s">
        <v>13</v>
      </c>
      <c r="E79" s="145"/>
      <c r="F79" s="145"/>
      <c r="G79" s="145">
        <v>1</v>
      </c>
      <c r="H79" s="145"/>
      <c r="I79" s="145">
        <v>0.9</v>
      </c>
      <c r="J79" s="144" t="s">
        <v>13</v>
      </c>
      <c r="K79" s="145"/>
      <c r="L79" s="145"/>
      <c r="M79" s="145">
        <v>0.9</v>
      </c>
      <c r="N79" s="145"/>
      <c r="O79" s="145">
        <v>1.1000000000000001</v>
      </c>
      <c r="P79" s="144" t="s">
        <v>13</v>
      </c>
      <c r="Q79" s="145"/>
      <c r="R79" s="145"/>
      <c r="S79" s="145">
        <v>1.1000000000000001</v>
      </c>
      <c r="T79" s="145"/>
      <c r="U79" s="145">
        <v>1.4</v>
      </c>
      <c r="V79" s="145" t="s">
        <v>13</v>
      </c>
      <c r="W79" s="145"/>
      <c r="X79" s="145"/>
      <c r="Y79" s="145">
        <v>0.7</v>
      </c>
      <c r="Z79" s="145"/>
      <c r="AA79" s="145">
        <v>0.6</v>
      </c>
      <c r="AB79" s="145">
        <v>0.7</v>
      </c>
      <c r="AC79" s="145"/>
      <c r="AD79" s="145">
        <v>0.9</v>
      </c>
      <c r="AE79" s="145" t="s">
        <v>13</v>
      </c>
      <c r="AF79" s="145"/>
      <c r="AG79" s="145"/>
      <c r="AH79" s="145" t="s">
        <v>13</v>
      </c>
      <c r="AI79" s="145"/>
      <c r="AJ79" s="145"/>
      <c r="AK79" s="145">
        <v>1</v>
      </c>
      <c r="AL79" s="145"/>
      <c r="AM79" s="145">
        <v>1.4</v>
      </c>
      <c r="AN79" s="145" t="s">
        <v>13</v>
      </c>
      <c r="AO79" s="145"/>
      <c r="AP79" s="145"/>
      <c r="AQ79" s="145">
        <v>1.1000000000000001</v>
      </c>
      <c r="AR79" s="145"/>
      <c r="AS79" s="145">
        <v>1.4</v>
      </c>
      <c r="AT79" s="145" t="s">
        <v>13</v>
      </c>
      <c r="AU79" s="145"/>
      <c r="AV79" s="145"/>
      <c r="AW79" s="145">
        <v>0.7</v>
      </c>
      <c r="AX79" s="145"/>
      <c r="AY79" s="145">
        <v>1</v>
      </c>
      <c r="AZ79" s="145" t="s">
        <v>13</v>
      </c>
      <c r="BA79" s="145"/>
      <c r="BB79" s="145"/>
      <c r="BC79" s="145">
        <v>0.6</v>
      </c>
      <c r="BD79" s="145"/>
      <c r="BE79" s="145">
        <v>1.2</v>
      </c>
      <c r="BF79" s="145">
        <v>0.7</v>
      </c>
      <c r="BG79" s="145"/>
      <c r="BH79" s="145">
        <v>0.8</v>
      </c>
      <c r="BI79" s="145" t="s">
        <v>13</v>
      </c>
      <c r="BJ79" s="145"/>
      <c r="BK79" s="145"/>
      <c r="BL79" s="145" t="s">
        <v>13</v>
      </c>
      <c r="BM79" s="145"/>
      <c r="BN79" s="145"/>
      <c r="BO79" s="145">
        <v>0.8</v>
      </c>
      <c r="BP79" s="145"/>
      <c r="BQ79" s="145">
        <v>1.3</v>
      </c>
      <c r="BR79" s="145" t="s">
        <v>13</v>
      </c>
      <c r="BS79" s="145"/>
      <c r="BT79" s="145"/>
      <c r="BU79" s="145">
        <v>0.6</v>
      </c>
      <c r="BV79" s="145"/>
      <c r="BW79" s="145">
        <v>1.5</v>
      </c>
      <c r="BX79" s="82"/>
    </row>
    <row r="80" spans="1:78">
      <c r="A80" s="75">
        <v>74</v>
      </c>
      <c r="B80" s="76" t="s">
        <v>122</v>
      </c>
      <c r="C80" s="96" t="s">
        <v>123</v>
      </c>
      <c r="D80" s="140" t="s">
        <v>13</v>
      </c>
      <c r="E80" s="142"/>
      <c r="F80" s="142"/>
      <c r="G80" s="248" t="s">
        <v>146</v>
      </c>
      <c r="H80" s="140"/>
      <c r="I80" s="142"/>
      <c r="J80" s="140" t="s">
        <v>13</v>
      </c>
      <c r="K80" s="142"/>
      <c r="L80" s="142"/>
      <c r="M80" s="142">
        <v>1</v>
      </c>
      <c r="N80" s="140"/>
      <c r="O80" s="142"/>
      <c r="P80" s="140" t="s">
        <v>13</v>
      </c>
      <c r="Q80" s="142"/>
      <c r="R80" s="142"/>
      <c r="S80" s="142" t="s">
        <v>146</v>
      </c>
      <c r="T80" s="140"/>
      <c r="U80" s="142"/>
      <c r="V80" s="142" t="s">
        <v>13</v>
      </c>
      <c r="W80" s="140"/>
      <c r="X80" s="142"/>
      <c r="Y80" s="142">
        <v>2</v>
      </c>
      <c r="Z80" s="140"/>
      <c r="AA80" s="142"/>
      <c r="AB80" s="142">
        <v>3</v>
      </c>
      <c r="AC80" s="140"/>
      <c r="AD80" s="142"/>
      <c r="AE80" s="142" t="s">
        <v>13</v>
      </c>
      <c r="AF80" s="140"/>
      <c r="AG80" s="142"/>
      <c r="AH80" s="142" t="s">
        <v>13</v>
      </c>
      <c r="AI80" s="140"/>
      <c r="AJ80" s="142"/>
      <c r="AK80" s="142">
        <v>3</v>
      </c>
      <c r="AL80" s="140"/>
      <c r="AM80" s="142"/>
      <c r="AN80" s="142" t="s">
        <v>13</v>
      </c>
      <c r="AO80" s="140"/>
      <c r="AP80" s="142"/>
      <c r="AQ80" s="142">
        <v>380</v>
      </c>
      <c r="AR80" s="140"/>
      <c r="AS80" s="142"/>
      <c r="AT80" s="142" t="s">
        <v>13</v>
      </c>
      <c r="AU80" s="140"/>
      <c r="AV80" s="142"/>
      <c r="AW80" s="142">
        <v>18</v>
      </c>
      <c r="AX80" s="140"/>
      <c r="AY80" s="142"/>
      <c r="AZ80" s="142" t="s">
        <v>13</v>
      </c>
      <c r="BA80" s="140"/>
      <c r="BB80" s="142"/>
      <c r="BC80" s="142">
        <v>26</v>
      </c>
      <c r="BD80" s="140"/>
      <c r="BE80" s="142"/>
      <c r="BF80" s="142">
        <v>53</v>
      </c>
      <c r="BG80" s="140"/>
      <c r="BH80" s="142"/>
      <c r="BI80" s="142" t="s">
        <v>13</v>
      </c>
      <c r="BJ80" s="140"/>
      <c r="BK80" s="142"/>
      <c r="BL80" s="142" t="s">
        <v>13</v>
      </c>
      <c r="BM80" s="140"/>
      <c r="BN80" s="142"/>
      <c r="BO80" s="142">
        <v>3</v>
      </c>
      <c r="BP80" s="140"/>
      <c r="BQ80" s="142"/>
      <c r="BR80" s="142" t="s">
        <v>13</v>
      </c>
      <c r="BS80" s="140"/>
      <c r="BT80" s="142"/>
      <c r="BU80" s="142">
        <v>10</v>
      </c>
      <c r="BV80" s="140"/>
      <c r="BW80" s="142"/>
      <c r="BX80" s="82"/>
    </row>
    <row r="81" spans="1:76">
      <c r="A81" s="75">
        <v>75</v>
      </c>
      <c r="B81" s="76" t="s">
        <v>124</v>
      </c>
      <c r="C81" s="96" t="s">
        <v>56</v>
      </c>
      <c r="D81" s="144" t="s">
        <v>13</v>
      </c>
      <c r="E81" s="145"/>
      <c r="F81" s="145"/>
      <c r="G81" s="145">
        <v>7</v>
      </c>
      <c r="H81" s="145"/>
      <c r="I81" s="145">
        <v>8</v>
      </c>
      <c r="J81" s="144" t="s">
        <v>13</v>
      </c>
      <c r="K81" s="145"/>
      <c r="L81" s="145"/>
      <c r="M81" s="145">
        <v>8</v>
      </c>
      <c r="N81" s="145"/>
      <c r="O81" s="145">
        <v>9.1999999999999993</v>
      </c>
      <c r="P81" s="144" t="s">
        <v>13</v>
      </c>
      <c r="Q81" s="145"/>
      <c r="R81" s="145"/>
      <c r="S81" s="145">
        <v>11</v>
      </c>
      <c r="T81" s="145"/>
      <c r="U81" s="145">
        <v>11.2</v>
      </c>
      <c r="V81" s="145" t="s">
        <v>13</v>
      </c>
      <c r="W81" s="145"/>
      <c r="X81" s="145"/>
      <c r="Y81" s="145">
        <v>4</v>
      </c>
      <c r="Z81" s="145"/>
      <c r="AA81" s="145">
        <v>4.9000000000000004</v>
      </c>
      <c r="AB81" s="145">
        <v>4</v>
      </c>
      <c r="AC81" s="145"/>
      <c r="AD81" s="145">
        <v>4.5999999999999996</v>
      </c>
      <c r="AE81" s="145" t="s">
        <v>13</v>
      </c>
      <c r="AF81" s="145"/>
      <c r="AG81" s="145"/>
      <c r="AH81" s="145" t="s">
        <v>13</v>
      </c>
      <c r="AI81" s="145"/>
      <c r="AJ81" s="145"/>
      <c r="AK81" s="145">
        <v>3</v>
      </c>
      <c r="AL81" s="145"/>
      <c r="AM81" s="145">
        <v>3.8</v>
      </c>
      <c r="AN81" s="145" t="s">
        <v>13</v>
      </c>
      <c r="AO81" s="145"/>
      <c r="AP81" s="145"/>
      <c r="AQ81" s="145">
        <v>3</v>
      </c>
      <c r="AR81" s="145"/>
      <c r="AS81" s="145">
        <v>3.5</v>
      </c>
      <c r="AT81" s="145" t="s">
        <v>13</v>
      </c>
      <c r="AU81" s="145"/>
      <c r="AV81" s="145"/>
      <c r="AW81" s="145">
        <v>2</v>
      </c>
      <c r="AX81" s="145"/>
      <c r="AY81" s="145">
        <v>3.2</v>
      </c>
      <c r="AZ81" s="145" t="s">
        <v>13</v>
      </c>
      <c r="BA81" s="145"/>
      <c r="BB81" s="145"/>
      <c r="BC81" s="145">
        <v>3</v>
      </c>
      <c r="BD81" s="145"/>
      <c r="BE81" s="145">
        <v>3.7</v>
      </c>
      <c r="BF81" s="145">
        <v>4</v>
      </c>
      <c r="BG81" s="145"/>
      <c r="BH81" s="145">
        <v>4.4000000000000004</v>
      </c>
      <c r="BI81" s="145" t="s">
        <v>13</v>
      </c>
      <c r="BJ81" s="145"/>
      <c r="BK81" s="145"/>
      <c r="BL81" s="145" t="s">
        <v>13</v>
      </c>
      <c r="BM81" s="145"/>
      <c r="BN81" s="145"/>
      <c r="BO81" s="145">
        <v>6</v>
      </c>
      <c r="BP81" s="145"/>
      <c r="BQ81" s="145">
        <v>6.6</v>
      </c>
      <c r="BR81" s="145" t="s">
        <v>13</v>
      </c>
      <c r="BS81" s="145"/>
      <c r="BT81" s="145"/>
      <c r="BU81" s="145">
        <v>4</v>
      </c>
      <c r="BV81" s="145"/>
      <c r="BW81" s="145">
        <v>4</v>
      </c>
      <c r="BX81" s="82"/>
    </row>
    <row r="82" spans="1:76">
      <c r="B82" s="1" t="s">
        <v>149</v>
      </c>
    </row>
    <row r="83" spans="1:76">
      <c r="B83" s="1" t="s">
        <v>150</v>
      </c>
    </row>
    <row r="111" spans="76:78" ht="12">
      <c r="BX111" s="72"/>
      <c r="BY111" s="72"/>
      <c r="BZ111" s="72"/>
    </row>
    <row r="112" spans="76:78" ht="12">
      <c r="BX112" s="72"/>
      <c r="BY112" s="72"/>
      <c r="BZ112" s="72"/>
    </row>
    <row r="113" spans="76:78" ht="12">
      <c r="BX113" s="72"/>
      <c r="BY113" s="72"/>
      <c r="BZ113" s="72"/>
    </row>
    <row r="114" spans="76:78" ht="12">
      <c r="BX114" s="72"/>
      <c r="BY114" s="72"/>
      <c r="BZ114" s="72"/>
    </row>
    <row r="115" spans="76:78" ht="12">
      <c r="BX115" s="72"/>
      <c r="BY115" s="72"/>
      <c r="BZ115" s="72"/>
    </row>
    <row r="116" spans="76:78" ht="12">
      <c r="BX116" s="72"/>
      <c r="BY116" s="72"/>
      <c r="BZ116" s="72"/>
    </row>
    <row r="117" spans="76:78" ht="12">
      <c r="BX117" s="72"/>
      <c r="BY117" s="72"/>
      <c r="BZ117" s="72"/>
    </row>
    <row r="118" spans="76:78" ht="12">
      <c r="BX118" s="72"/>
      <c r="BY118" s="72"/>
      <c r="BZ118" s="72"/>
    </row>
    <row r="119" spans="76:78" ht="12">
      <c r="BX119" s="72"/>
      <c r="BY119" s="72"/>
      <c r="BZ119" s="72"/>
    </row>
    <row r="120" spans="76:78" ht="12">
      <c r="BX120" s="72"/>
      <c r="BY120" s="72"/>
      <c r="BZ120" s="72"/>
    </row>
    <row r="121" spans="76:78" ht="12">
      <c r="BX121" s="72"/>
      <c r="BY121" s="72"/>
      <c r="BZ121" s="72"/>
    </row>
    <row r="122" spans="76:78" ht="12">
      <c r="BX122" s="72"/>
      <c r="BY122" s="72"/>
      <c r="BZ122" s="72"/>
    </row>
    <row r="123" spans="76:78" ht="12">
      <c r="BX123" s="72"/>
      <c r="BY123" s="72"/>
      <c r="BZ123" s="72"/>
    </row>
    <row r="124" spans="76:78" ht="12">
      <c r="BX124" s="72"/>
      <c r="BY124" s="72"/>
      <c r="BZ124" s="72"/>
    </row>
    <row r="125" spans="76:78" ht="12">
      <c r="BX125" s="72"/>
      <c r="BY125" s="72"/>
      <c r="BZ125" s="72"/>
    </row>
    <row r="126" spans="76:78" ht="12">
      <c r="BX126" s="72"/>
      <c r="BY126" s="72"/>
      <c r="BZ126" s="72"/>
    </row>
    <row r="127" spans="76:78" ht="12">
      <c r="BX127" s="72"/>
      <c r="BY127" s="72"/>
      <c r="BZ127" s="72"/>
    </row>
  </sheetData>
  <phoneticPr fontId="3"/>
  <conditionalFormatting sqref="A1:C27 CA128:IV65537 M128:O65537 S128:U65537 P111:R65537 G111:L65537 B40:C62 D66:I66 B63:I63 D38:I38 CA1:IV40 B39:I39 BX111:IV127 A111:C65537 B64:C66 B67:F69 G69:I69 CA67:IV81 BX41:IV66 B70:I81 B28:I37 BO24:BP33 BO6:BQ21 BO22:BP22 BO63:BQ63 BO69:BQ81 BR5:BT33 BR47:BT48 BR50:BT51 BR53:BT54 BR56:BT57 BR59:BT60 BR62:BT81 BR44:BT45 BQ28:BQ33 BO43:BT43 BO46:BT46 BO49:BT49 BO52:BT52 BO55:BT55 BO58:BT58 BO61:BT61 BO65:BQ66 S65:BE66 S63:BE63 S69:BE81 S24:BE33 BC6:BE22 S43:BE43 S46:BE46 S49:BE49 S52:BE52 S55:BE55 S58:BE58 S61:BE61 BI22:BK22 V111:BW65537 G1:BW4 BF5:BK21 BI24:BK33 BF22:BG33 BH28:BH33 BL67 BF35:BK81 S35:BE40 S34:U34 BR35:BT42 BO35:BQ40 A28:A81">
    <cfRule type="cellIs" dxfId="192" priority="169" stopIfTrue="1" operator="equal">
      <formula>-50</formula>
    </cfRule>
  </conditionalFormatting>
  <conditionalFormatting sqref="D128:F65537 D1:F2 D4:F4 D3">
    <cfRule type="cellIs" dxfId="191" priority="168" stopIfTrue="1" operator="equal">
      <formula>-50</formula>
    </cfRule>
  </conditionalFormatting>
  <conditionalFormatting sqref="E3">
    <cfRule type="cellIs" dxfId="190" priority="167" stopIfTrue="1" operator="equal">
      <formula>-50</formula>
    </cfRule>
  </conditionalFormatting>
  <conditionalFormatting sqref="F3">
    <cfRule type="cellIs" dxfId="189" priority="166" stopIfTrue="1" operator="equal">
      <formula>-50</formula>
    </cfRule>
  </conditionalFormatting>
  <conditionalFormatting sqref="G6:G16 G18:H20 H6:H17 H23:I23 I6:I20 G21:I22 G5:I5 H67:I68 G24:I27 D75:I75">
    <cfRule type="cellIs" dxfId="188" priority="165" stopIfTrue="1" operator="equal">
      <formula>-50</formula>
    </cfRule>
  </conditionalFormatting>
  <conditionalFormatting sqref="D6:D16 F6:F20 D18:D20 D5:F5 D21:F27">
    <cfRule type="cellIs" dxfId="187" priority="164" stopIfTrue="1" operator="equal">
      <formula>-50</formula>
    </cfRule>
  </conditionalFormatting>
  <conditionalFormatting sqref="G23">
    <cfRule type="cellIs" dxfId="186" priority="163" stopIfTrue="1" operator="equal">
      <formula>-50</formula>
    </cfRule>
  </conditionalFormatting>
  <conditionalFormatting sqref="G67:G68">
    <cfRule type="cellIs" dxfId="185" priority="162" stopIfTrue="1" operator="equal">
      <formula>-50</formula>
    </cfRule>
  </conditionalFormatting>
  <conditionalFormatting sqref="B39:C39 C38">
    <cfRule type="cellIs" dxfId="184" priority="161" stopIfTrue="1" operator="equal">
      <formula>-50</formula>
    </cfRule>
  </conditionalFormatting>
  <conditionalFormatting sqref="D41:D42 D44:D45 D47:D48 D50:D51 D53:D54 D56:D57 D59:D60 D62:D64">
    <cfRule type="cellIs" dxfId="183" priority="160" stopIfTrue="1" operator="equal">
      <formula>-50</formula>
    </cfRule>
  </conditionalFormatting>
  <conditionalFormatting sqref="B38">
    <cfRule type="cellIs" dxfId="182" priority="159" stopIfTrue="1" operator="equal">
      <formula>-50</formula>
    </cfRule>
  </conditionalFormatting>
  <conditionalFormatting sqref="D40 D43 D46 D49 D52 D55 D58 D61 D65">
    <cfRule type="cellIs" dxfId="181" priority="158" stopIfTrue="1" operator="equal">
      <formula>-50</formula>
    </cfRule>
  </conditionalFormatting>
  <conditionalFormatting sqref="E41:I42 E47:I48 E50:I51 E53:I54 E56:I57 E59:I60 E62:I64 E44:I45">
    <cfRule type="cellIs" dxfId="180" priority="157" stopIfTrue="1" operator="equal">
      <formula>-50</formula>
    </cfRule>
  </conditionalFormatting>
  <conditionalFormatting sqref="E40:I40 E43:I43 E46:I46 E49:I49 E52:I52 E55:I55 E58:I58 E61:I61 E65:I65">
    <cfRule type="cellIs" dxfId="179" priority="156" stopIfTrue="1" operator="equal">
      <formula>-50</formula>
    </cfRule>
  </conditionalFormatting>
  <conditionalFormatting sqref="M66:O66 M63:O63 M28:O39 M69:O81">
    <cfRule type="cellIs" dxfId="178" priority="155" stopIfTrue="1" operator="equal">
      <formula>-50</formula>
    </cfRule>
  </conditionalFormatting>
  <conditionalFormatting sqref="M6:M16 M18:N20 N6:N17 N23:O23 O6:O20 M21:O22 M5:O5 N67:O68 M24:O27 M75:O75">
    <cfRule type="cellIs" dxfId="177" priority="154" stopIfTrue="1" operator="equal">
      <formula>-50</formula>
    </cfRule>
  </conditionalFormatting>
  <conditionalFormatting sqref="M23">
    <cfRule type="cellIs" dxfId="176" priority="153" stopIfTrue="1" operator="equal">
      <formula>-50</formula>
    </cfRule>
  </conditionalFormatting>
  <conditionalFormatting sqref="M67:M68">
    <cfRule type="cellIs" dxfId="175" priority="152" stopIfTrue="1" operator="equal">
      <formula>-50</formula>
    </cfRule>
  </conditionalFormatting>
  <conditionalFormatting sqref="M41:O42 M47:O48 M50:O51 M53:O54 M56:O57 M59:O60 M62:O64 M44:O45">
    <cfRule type="cellIs" dxfId="174" priority="151" stopIfTrue="1" operator="equal">
      <formula>-50</formula>
    </cfRule>
  </conditionalFormatting>
  <conditionalFormatting sqref="M40:O40 M43:O43 M46:O46 M49:O49 M52:O52 M55:O55 M58:O58 M61:O61 M65:O65">
    <cfRule type="cellIs" dxfId="173" priority="150" stopIfTrue="1" operator="equal">
      <formula>-50</formula>
    </cfRule>
  </conditionalFormatting>
  <conditionalFormatting sqref="S18:T20 S6:T16 T23:U23 U6:U20 S5:U5 T67:U68 V6:V16 V18:W20 W23 X6:X20 W67:W68 AC23 AC67:AC68 AI23 AI67:AI68 AR23 AR67:AR68 AX23 AX67:AX68 BD23 BD67:BD68 Z23 Z67:Z68 AF23 AF67:AF68 AO23 AO67:AO68 AL23 AL67:AL68 AU23 AU67:AU68 BA23 Y6:BB16 BA67:BA68 S21:BB22 W6:W17 Y18:BB20 Z17:BB17 BG23 BG67:BG68 BJ23 BJ67:BJ68 BP23 BP67:BP68 BS23 BS67:BS68">
    <cfRule type="cellIs" dxfId="172" priority="149" stopIfTrue="1" operator="equal">
      <formula>-50</formula>
    </cfRule>
  </conditionalFormatting>
  <conditionalFormatting sqref="S23">
    <cfRule type="cellIs" dxfId="171" priority="148" stopIfTrue="1" operator="equal">
      <formula>-50</formula>
    </cfRule>
  </conditionalFormatting>
  <conditionalFormatting sqref="S67:S68">
    <cfRule type="cellIs" dxfId="170" priority="147" stopIfTrue="1" operator="equal">
      <formula>-50</formula>
    </cfRule>
  </conditionalFormatting>
  <conditionalFormatting sqref="S41:U42 S47:U48 S50:U51 S53:U54 S56:U57 S59:U60 S62:U64 S44:U45">
    <cfRule type="cellIs" dxfId="169" priority="146" stopIfTrue="1" operator="equal">
      <formula>-50</formula>
    </cfRule>
  </conditionalFormatting>
  <conditionalFormatting sqref="V5:X5">
    <cfRule type="cellIs" dxfId="168" priority="145" stopIfTrue="1" operator="equal">
      <formula>-50</formula>
    </cfRule>
  </conditionalFormatting>
  <conditionalFormatting sqref="AQ5:AV5">
    <cfRule type="cellIs" dxfId="167" priority="144" stopIfTrue="1" operator="equal">
      <formula>-50</formula>
    </cfRule>
  </conditionalFormatting>
  <conditionalFormatting sqref="AW5:AY5">
    <cfRule type="cellIs" dxfId="166" priority="143" stopIfTrue="1" operator="equal">
      <formula>-50</formula>
    </cfRule>
  </conditionalFormatting>
  <conditionalFormatting sqref="BQ67:BQ68 BQ22:BQ27">
    <cfRule type="cellIs" dxfId="165" priority="142" stopIfTrue="1" operator="equal">
      <formula>-50</formula>
    </cfRule>
  </conditionalFormatting>
  <conditionalFormatting sqref="BH22:BK27">
    <cfRule type="cellIs" dxfId="164" priority="141" stopIfTrue="1" operator="equal">
      <formula>-50</formula>
    </cfRule>
  </conditionalFormatting>
  <conditionalFormatting sqref="BW66 BW63 BW28:BW33 BW69:BW81 BW35:BW39">
    <cfRule type="cellIs" dxfId="163" priority="140" stopIfTrue="1" operator="equal">
      <formula>-50</formula>
    </cfRule>
  </conditionalFormatting>
  <conditionalFormatting sqref="BW67:BW68 BW22:BW27 BW75">
    <cfRule type="cellIs" dxfId="162" priority="139" stopIfTrue="1" operator="equal">
      <formula>-50</formula>
    </cfRule>
  </conditionalFormatting>
  <conditionalFormatting sqref="BW40 BW43 BW46 BW49 BW52 BW55 BW58 BW61 BW65">
    <cfRule type="cellIs" dxfId="161" priority="138" stopIfTrue="1" operator="equal">
      <formula>-50</formula>
    </cfRule>
  </conditionalFormatting>
  <conditionalFormatting sqref="E6:E20">
    <cfRule type="cellIs" dxfId="160" priority="137" stopIfTrue="1" operator="equal">
      <formula>-50</formula>
    </cfRule>
  </conditionalFormatting>
  <conditionalFormatting sqref="P63:R63 P28:R29 P66:R81 P31:R39 Q30:R30">
    <cfRule type="cellIs" dxfId="159" priority="136" stopIfTrue="1" operator="equal">
      <formula>-50</formula>
    </cfRule>
  </conditionalFormatting>
  <conditionalFormatting sqref="P75:R75">
    <cfRule type="cellIs" dxfId="158" priority="135" stopIfTrue="1" operator="equal">
      <formula>-50</formula>
    </cfRule>
  </conditionalFormatting>
  <conditionalFormatting sqref="P6:P16 R6:R20 P18:P20 P5:R5 P21:R27">
    <cfRule type="cellIs" dxfId="157" priority="134" stopIfTrue="1" operator="equal">
      <formula>-50</formula>
    </cfRule>
  </conditionalFormatting>
  <conditionalFormatting sqref="P41:P42 P44:P45 P47:P48 P50:P51 P53:P54 P56:P57 P59:P60 P62:P64">
    <cfRule type="cellIs" dxfId="156" priority="133" stopIfTrue="1" operator="equal">
      <formula>-50</formula>
    </cfRule>
  </conditionalFormatting>
  <conditionalFormatting sqref="P40 P43 P46 P49 P52 P55 P58 P61 P65">
    <cfRule type="cellIs" dxfId="155" priority="132" stopIfTrue="1" operator="equal">
      <formula>-50</formula>
    </cfRule>
  </conditionalFormatting>
  <conditionalFormatting sqref="Q41:R42 Q47:R48 Q50:R51 Q53:R54 Q56:R57 Q59:R60 Q62:R64 Q44:R45">
    <cfRule type="cellIs" dxfId="154" priority="131" stopIfTrue="1" operator="equal">
      <formula>-50</formula>
    </cfRule>
  </conditionalFormatting>
  <conditionalFormatting sqref="Q40:R40 Q43:R43 Q46:R46 Q49:R49 Q52:R52 Q55:R55 Q58:R58 Q61:R61 Q65:R65">
    <cfRule type="cellIs" dxfId="153" priority="130" stopIfTrue="1" operator="equal">
      <formula>-50</formula>
    </cfRule>
  </conditionalFormatting>
  <conditionalFormatting sqref="Q6:Q20">
    <cfRule type="cellIs" dxfId="152" priority="129" stopIfTrue="1" operator="equal">
      <formula>-50</formula>
    </cfRule>
  </conditionalFormatting>
  <conditionalFormatting sqref="AB5:AD5">
    <cfRule type="cellIs" dxfId="151" priority="128" stopIfTrue="1" operator="equal">
      <formula>-50</formula>
    </cfRule>
  </conditionalFormatting>
  <conditionalFormatting sqref="AH5:AP5">
    <cfRule type="cellIs" dxfId="150" priority="127" stopIfTrue="1" operator="equal">
      <formula>-50</formula>
    </cfRule>
  </conditionalFormatting>
  <conditionalFormatting sqref="BC5:BE5">
    <cfRule type="cellIs" dxfId="149" priority="126" stopIfTrue="1" operator="equal">
      <formula>-50</formula>
    </cfRule>
  </conditionalFormatting>
  <conditionalFormatting sqref="J63:L63 J28:L29 J66:L81 J31:L39 K30:L30">
    <cfRule type="cellIs" dxfId="148" priority="125" stopIfTrue="1" operator="equal">
      <formula>-50</formula>
    </cfRule>
  </conditionalFormatting>
  <conditionalFormatting sqref="J75:L75">
    <cfRule type="cellIs" dxfId="147" priority="124" stopIfTrue="1" operator="equal">
      <formula>-50</formula>
    </cfRule>
  </conditionalFormatting>
  <conditionalFormatting sqref="J6:J16 L6:L20 J18:J20 J5:L5 J21:L27">
    <cfRule type="cellIs" dxfId="146" priority="123" stopIfTrue="1" operator="equal">
      <formula>-50</formula>
    </cfRule>
  </conditionalFormatting>
  <conditionalFormatting sqref="J41:J42 J44:J45 J47:J48 J50:J51 J53:J54 J56:J57 J59:J60 J62:J64">
    <cfRule type="cellIs" dxfId="145" priority="122" stopIfTrue="1" operator="equal">
      <formula>-50</formula>
    </cfRule>
  </conditionalFormatting>
  <conditionalFormatting sqref="J40 J43 J46 J49 J52 J55 J58 J61 J65">
    <cfRule type="cellIs" dxfId="144" priority="121" stopIfTrue="1" operator="equal">
      <formula>-50</formula>
    </cfRule>
  </conditionalFormatting>
  <conditionalFormatting sqref="K41:L42 K47:L48 K50:L51 K53:L54 K56:L57 K59:L60 K62:L64 K44:L45">
    <cfRule type="cellIs" dxfId="143" priority="120" stopIfTrue="1" operator="equal">
      <formula>-50</formula>
    </cfRule>
  </conditionalFormatting>
  <conditionalFormatting sqref="K40:L40 K43:L43 K46:L46 K49:L49 K52:L52 K55:L55 K58:L58 K61:L61 K65:L65">
    <cfRule type="cellIs" dxfId="142" priority="119" stopIfTrue="1" operator="equal">
      <formula>-50</formula>
    </cfRule>
  </conditionalFormatting>
  <conditionalFormatting sqref="K6:K20">
    <cfRule type="cellIs" dxfId="141" priority="118" stopIfTrue="1" operator="equal">
      <formula>-50</formula>
    </cfRule>
  </conditionalFormatting>
  <conditionalFormatting sqref="J30">
    <cfRule type="cellIs" dxfId="140" priority="117" stopIfTrue="1" operator="equal">
      <formula>-50</formula>
    </cfRule>
  </conditionalFormatting>
  <conditionalFormatting sqref="P30">
    <cfRule type="cellIs" dxfId="139" priority="116" stopIfTrue="1" operator="equal">
      <formula>-50</formula>
    </cfRule>
  </conditionalFormatting>
  <conditionalFormatting sqref="V23">
    <cfRule type="cellIs" dxfId="138" priority="115" stopIfTrue="1" operator="equal">
      <formula>-50</formula>
    </cfRule>
  </conditionalFormatting>
  <conditionalFormatting sqref="V67:V68">
    <cfRule type="cellIs" dxfId="137" priority="114" stopIfTrue="1" operator="equal">
      <formula>-50</formula>
    </cfRule>
  </conditionalFormatting>
  <conditionalFormatting sqref="V41:X42 V47:X48 V50:X51 V53:X54 V56:X57 V59:X60 V62:X64 V44:X45">
    <cfRule type="cellIs" dxfId="136" priority="113" stopIfTrue="1" operator="equal">
      <formula>-50</formula>
    </cfRule>
  </conditionalFormatting>
  <conditionalFormatting sqref="T17">
    <cfRule type="cellIs" dxfId="135" priority="112" stopIfTrue="1" operator="equal">
      <formula>-50</formula>
    </cfRule>
  </conditionalFormatting>
  <conditionalFormatting sqref="X23">
    <cfRule type="cellIs" dxfId="134" priority="111" stopIfTrue="1" operator="equal">
      <formula>-50</formula>
    </cfRule>
  </conditionalFormatting>
  <conditionalFormatting sqref="X67:X68">
    <cfRule type="cellIs" dxfId="133" priority="110" stopIfTrue="1" operator="equal">
      <formula>-50</formula>
    </cfRule>
  </conditionalFormatting>
  <conditionalFormatting sqref="AB23">
    <cfRule type="cellIs" dxfId="132" priority="109" stopIfTrue="1" operator="equal">
      <formula>-50</formula>
    </cfRule>
  </conditionalFormatting>
  <conditionalFormatting sqref="AB67:AB68">
    <cfRule type="cellIs" dxfId="131" priority="108" stopIfTrue="1" operator="equal">
      <formula>-50</formula>
    </cfRule>
  </conditionalFormatting>
  <conditionalFormatting sqref="AB41:AD42 AB47:AD48 AB50:AD51 AB53:AD54 AB56:AD57 AB59:AD60 AB62:AD64 AB44:AD45">
    <cfRule type="cellIs" dxfId="130" priority="107" stopIfTrue="1" operator="equal">
      <formula>-50</formula>
    </cfRule>
  </conditionalFormatting>
  <conditionalFormatting sqref="AD23">
    <cfRule type="cellIs" dxfId="129" priority="106" stopIfTrue="1" operator="equal">
      <formula>-50</formula>
    </cfRule>
  </conditionalFormatting>
  <conditionalFormatting sqref="AD67:AD68">
    <cfRule type="cellIs" dxfId="128" priority="105" stopIfTrue="1" operator="equal">
      <formula>-50</formula>
    </cfRule>
  </conditionalFormatting>
  <conditionalFormatting sqref="AH23">
    <cfRule type="cellIs" dxfId="127" priority="104" stopIfTrue="1" operator="equal">
      <formula>-50</formula>
    </cfRule>
  </conditionalFormatting>
  <conditionalFormatting sqref="AH67:AH68">
    <cfRule type="cellIs" dxfId="126" priority="103" stopIfTrue="1" operator="equal">
      <formula>-50</formula>
    </cfRule>
  </conditionalFormatting>
  <conditionalFormatting sqref="AH41:AI42 AH47:AI48 AH50:AI51 AH53:AI54 AH56:AI57 AH59:AI60 AH62:AI64 AH44:AI45">
    <cfRule type="cellIs" dxfId="125" priority="102" stopIfTrue="1" operator="equal">
      <formula>-50</formula>
    </cfRule>
  </conditionalFormatting>
  <conditionalFormatting sqref="AQ23">
    <cfRule type="cellIs" dxfId="124" priority="101" stopIfTrue="1" operator="equal">
      <formula>-50</formula>
    </cfRule>
  </conditionalFormatting>
  <conditionalFormatting sqref="AQ68">
    <cfRule type="cellIs" dxfId="123" priority="100" stopIfTrue="1" operator="equal">
      <formula>-50</formula>
    </cfRule>
  </conditionalFormatting>
  <conditionalFormatting sqref="AQ41:AR42 AQ47:AR48 AQ50:AR51 AQ53:AR54 AQ56:AR57 AQ59:AR60 AQ62:AR64 AQ44:AR45">
    <cfRule type="cellIs" dxfId="122" priority="99" stopIfTrue="1" operator="equal">
      <formula>-50</formula>
    </cfRule>
  </conditionalFormatting>
  <conditionalFormatting sqref="AW23">
    <cfRule type="cellIs" dxfId="121" priority="98" stopIfTrue="1" operator="equal">
      <formula>-50</formula>
    </cfRule>
  </conditionalFormatting>
  <conditionalFormatting sqref="AW67:AW68">
    <cfRule type="cellIs" dxfId="120" priority="97" stopIfTrue="1" operator="equal">
      <formula>-50</formula>
    </cfRule>
  </conditionalFormatting>
  <conditionalFormatting sqref="AW41:AY42 AW47:AY48 AW50:AY51 AW53:AY54 AW56:AY57 AW59:AY60 AW62:AY64 AW44:AY45">
    <cfRule type="cellIs" dxfId="119" priority="96" stopIfTrue="1" operator="equal">
      <formula>-50</formula>
    </cfRule>
  </conditionalFormatting>
  <conditionalFormatting sqref="AY23">
    <cfRule type="cellIs" dxfId="118" priority="95" stopIfTrue="1" operator="equal">
      <formula>-50</formula>
    </cfRule>
  </conditionalFormatting>
  <conditionalFormatting sqref="AY67:AY68">
    <cfRule type="cellIs" dxfId="117" priority="94" stopIfTrue="1" operator="equal">
      <formula>-50</formula>
    </cfRule>
  </conditionalFormatting>
  <conditionalFormatting sqref="BC23">
    <cfRule type="cellIs" dxfId="116" priority="93" stopIfTrue="1" operator="equal">
      <formula>-50</formula>
    </cfRule>
  </conditionalFormatting>
  <conditionalFormatting sqref="BC68">
    <cfRule type="cellIs" dxfId="115" priority="92" stopIfTrue="1" operator="equal">
      <formula>-50</formula>
    </cfRule>
  </conditionalFormatting>
  <conditionalFormatting sqref="BC41:BE42 BC47:BE48 BC50:BE51 BC53:BE54 BC56:BE57 BC59:BE60 BC62:BE64 BC44:BE45">
    <cfRule type="cellIs" dxfId="114" priority="91" stopIfTrue="1" operator="equal">
      <formula>-50</formula>
    </cfRule>
  </conditionalFormatting>
  <conditionalFormatting sqref="BE23">
    <cfRule type="cellIs" dxfId="113" priority="90" stopIfTrue="1" operator="equal">
      <formula>-50</formula>
    </cfRule>
  </conditionalFormatting>
  <conditionalFormatting sqref="BE67:BE68">
    <cfRule type="cellIs" dxfId="112" priority="89" stopIfTrue="1" operator="equal">
      <formula>-50</formula>
    </cfRule>
  </conditionalFormatting>
  <conditionalFormatting sqref="Y5:AA5">
    <cfRule type="cellIs" dxfId="111" priority="88" stopIfTrue="1" operator="equal">
      <formula>-50</formula>
    </cfRule>
  </conditionalFormatting>
  <conditionalFormatting sqref="AE5:AG5">
    <cfRule type="cellIs" dxfId="110" priority="87" stopIfTrue="1" operator="equal">
      <formula>-50</formula>
    </cfRule>
  </conditionalFormatting>
  <conditionalFormatting sqref="AZ5:BB5">
    <cfRule type="cellIs" dxfId="109" priority="86" stopIfTrue="1" operator="equal">
      <formula>-50</formula>
    </cfRule>
  </conditionalFormatting>
  <conditionalFormatting sqref="Y23">
    <cfRule type="cellIs" dxfId="108" priority="85" stopIfTrue="1" operator="equal">
      <formula>-50</formula>
    </cfRule>
  </conditionalFormatting>
  <conditionalFormatting sqref="Y67:Y68">
    <cfRule type="cellIs" dxfId="107" priority="84" stopIfTrue="1" operator="equal">
      <formula>-50</formula>
    </cfRule>
  </conditionalFormatting>
  <conditionalFormatting sqref="Y41:AA42 Y47:AA48 Y50:AA51 Y53:AA54 Y56:AA57 Y59:AA60 Y62:AA64 Y44:AA45">
    <cfRule type="cellIs" dxfId="106" priority="83" stopIfTrue="1" operator="equal">
      <formula>-50</formula>
    </cfRule>
  </conditionalFormatting>
  <conditionalFormatting sqref="AA23">
    <cfRule type="cellIs" dxfId="105" priority="82" stopIfTrue="1" operator="equal">
      <formula>-50</formula>
    </cfRule>
  </conditionalFormatting>
  <conditionalFormatting sqref="AA67:AA68">
    <cfRule type="cellIs" dxfId="104" priority="81" stopIfTrue="1" operator="equal">
      <formula>-50</formula>
    </cfRule>
  </conditionalFormatting>
  <conditionalFormatting sqref="AE23">
    <cfRule type="cellIs" dxfId="103" priority="80" stopIfTrue="1" operator="equal">
      <formula>-50</formula>
    </cfRule>
  </conditionalFormatting>
  <conditionalFormatting sqref="AE67:AE68">
    <cfRule type="cellIs" dxfId="102" priority="79" stopIfTrue="1" operator="equal">
      <formula>-50</formula>
    </cfRule>
  </conditionalFormatting>
  <conditionalFormatting sqref="AE41:AG42 AE47:AG48 AE50:AG51 AE53:AG54 AE56:AG57 AE59:AG60 AE62:AG64 AE44:AG45">
    <cfRule type="cellIs" dxfId="101" priority="78" stopIfTrue="1" operator="equal">
      <formula>-50</formula>
    </cfRule>
  </conditionalFormatting>
  <conditionalFormatting sqref="AG23">
    <cfRule type="cellIs" dxfId="100" priority="77" stopIfTrue="1" operator="equal">
      <formula>-50</formula>
    </cfRule>
  </conditionalFormatting>
  <conditionalFormatting sqref="AG67:AG68">
    <cfRule type="cellIs" dxfId="99" priority="76" stopIfTrue="1" operator="equal">
      <formula>-50</formula>
    </cfRule>
  </conditionalFormatting>
  <conditionalFormatting sqref="AJ41:AJ42 AJ47:AJ48 AJ50:AJ51 AJ53:AJ54 AJ56:AJ57 AJ59:AJ60 AJ62:AJ64 AJ44:AJ45 AM41:AM42 AM47:AM48 AM50:AM51 AM53:AM54 AM56:AM57 AM59:AM60 AM62:AM64 AM44:AM45">
    <cfRule type="cellIs" dxfId="98" priority="75" stopIfTrue="1" operator="equal">
      <formula>-50</formula>
    </cfRule>
  </conditionalFormatting>
  <conditionalFormatting sqref="AJ23 AM23">
    <cfRule type="cellIs" dxfId="97" priority="74" stopIfTrue="1" operator="equal">
      <formula>-50</formula>
    </cfRule>
  </conditionalFormatting>
  <conditionalFormatting sqref="AJ67:AJ68 AM67:AM68">
    <cfRule type="cellIs" dxfId="96" priority="73" stopIfTrue="1" operator="equal">
      <formula>-50</formula>
    </cfRule>
  </conditionalFormatting>
  <conditionalFormatting sqref="AN23">
    <cfRule type="cellIs" dxfId="95" priority="72" stopIfTrue="1" operator="equal">
      <formula>-50</formula>
    </cfRule>
  </conditionalFormatting>
  <conditionalFormatting sqref="AN67:AN68">
    <cfRule type="cellIs" dxfId="94" priority="71" stopIfTrue="1" operator="equal">
      <formula>-50</formula>
    </cfRule>
  </conditionalFormatting>
  <conditionalFormatting sqref="AN41:AO42 AN47:AO48 AN50:AO51 AN53:AO54 AN56:AO57 AN59:AO60 AN62:AO64 AN44:AO45">
    <cfRule type="cellIs" dxfId="93" priority="70" stopIfTrue="1" operator="equal">
      <formula>-50</formula>
    </cfRule>
  </conditionalFormatting>
  <conditionalFormatting sqref="AP41:AP42 AP47:AP48 AP50:AP51 AP53:AP54 AP56:AP57 AP59:AP60 AP62:AP64 AP44:AP45">
    <cfRule type="cellIs" dxfId="92" priority="69" stopIfTrue="1" operator="equal">
      <formula>-50</formula>
    </cfRule>
  </conditionalFormatting>
  <conditionalFormatting sqref="AP23">
    <cfRule type="cellIs" dxfId="91" priority="68" stopIfTrue="1" operator="equal">
      <formula>-50</formula>
    </cfRule>
  </conditionalFormatting>
  <conditionalFormatting sqref="AP67:AP68">
    <cfRule type="cellIs" dxfId="90" priority="67" stopIfTrue="1" operator="equal">
      <formula>-50</formula>
    </cfRule>
  </conditionalFormatting>
  <conditionalFormatting sqref="AK23">
    <cfRule type="cellIs" dxfId="89" priority="66" stopIfTrue="1" operator="equal">
      <formula>-50</formula>
    </cfRule>
  </conditionalFormatting>
  <conditionalFormatting sqref="AK67:AK68">
    <cfRule type="cellIs" dxfId="88" priority="65" stopIfTrue="1" operator="equal">
      <formula>-50</formula>
    </cfRule>
  </conditionalFormatting>
  <conditionalFormatting sqref="AK41:AL42 AK47:AL48 AK50:AL51 AK53:AL54 AK56:AL57 AK59:AL60 AK62:AL64 AK44:AL45">
    <cfRule type="cellIs" dxfId="87" priority="64" stopIfTrue="1" operator="equal">
      <formula>-50</formula>
    </cfRule>
  </conditionalFormatting>
  <conditionalFormatting sqref="AS41:AS42 AS47:AS48 AS50:AS51 AS53:AS54 AS56:AS57 AS59:AS60 AS62:AS64 AS44:AS45">
    <cfRule type="cellIs" dxfId="86" priority="63" stopIfTrue="1" operator="equal">
      <formula>-50</formula>
    </cfRule>
  </conditionalFormatting>
  <conditionalFormatting sqref="AS23">
    <cfRule type="cellIs" dxfId="85" priority="62" stopIfTrue="1" operator="equal">
      <formula>-50</formula>
    </cfRule>
  </conditionalFormatting>
  <conditionalFormatting sqref="AS67:AS68">
    <cfRule type="cellIs" dxfId="84" priority="61" stopIfTrue="1" operator="equal">
      <formula>-50</formula>
    </cfRule>
  </conditionalFormatting>
  <conditionalFormatting sqref="AT23">
    <cfRule type="cellIs" dxfId="83" priority="60" stopIfTrue="1" operator="equal">
      <formula>-50</formula>
    </cfRule>
  </conditionalFormatting>
  <conditionalFormatting sqref="AT67:AT68">
    <cfRule type="cellIs" dxfId="82" priority="59" stopIfTrue="1" operator="equal">
      <formula>-50</formula>
    </cfRule>
  </conditionalFormatting>
  <conditionalFormatting sqref="AT41:AU42 AT47:AU48 AT50:AU51 AT53:AU54 AT56:AU57 AT59:AU60 AT62:AU64 AT44:AU45">
    <cfRule type="cellIs" dxfId="81" priority="58" stopIfTrue="1" operator="equal">
      <formula>-50</formula>
    </cfRule>
  </conditionalFormatting>
  <conditionalFormatting sqref="AV41:AV42 AV47:AV48 AV50:AV51 AV53:AV54 AV56:AV57 AV59:AV60 AV62:AV64 AV44:AV45">
    <cfRule type="cellIs" dxfId="80" priority="57" stopIfTrue="1" operator="equal">
      <formula>-50</formula>
    </cfRule>
  </conditionalFormatting>
  <conditionalFormatting sqref="AV23">
    <cfRule type="cellIs" dxfId="79" priority="56" stopIfTrue="1" operator="equal">
      <formula>-50</formula>
    </cfRule>
  </conditionalFormatting>
  <conditionalFormatting sqref="AV67:AV68">
    <cfRule type="cellIs" dxfId="78" priority="55" stopIfTrue="1" operator="equal">
      <formula>-50</formula>
    </cfRule>
  </conditionalFormatting>
  <conditionalFormatting sqref="AZ23">
    <cfRule type="cellIs" dxfId="77" priority="54" stopIfTrue="1" operator="equal">
      <formula>-50</formula>
    </cfRule>
  </conditionalFormatting>
  <conditionalFormatting sqref="AZ67:AZ68">
    <cfRule type="cellIs" dxfId="76" priority="53" stopIfTrue="1" operator="equal">
      <formula>-50</formula>
    </cfRule>
  </conditionalFormatting>
  <conditionalFormatting sqref="AZ41:BB42 AZ47:BB48 AZ50:BB51 AZ53:BB54 AZ56:BB57 AZ59:BB60 AZ62:BB64 AZ44:BB45">
    <cfRule type="cellIs" dxfId="75" priority="52" stopIfTrue="1" operator="equal">
      <formula>-50</formula>
    </cfRule>
  </conditionalFormatting>
  <conditionalFormatting sqref="BB23">
    <cfRule type="cellIs" dxfId="74" priority="51" stopIfTrue="1" operator="equal">
      <formula>-50</formula>
    </cfRule>
  </conditionalFormatting>
  <conditionalFormatting sqref="BB67:BB68">
    <cfRule type="cellIs" dxfId="73" priority="50" stopIfTrue="1" operator="equal">
      <formula>-50</formula>
    </cfRule>
  </conditionalFormatting>
  <conditionalFormatting sqref="BF5:BH5">
    <cfRule type="cellIs" dxfId="72" priority="49" stopIfTrue="1" operator="equal">
      <formula>-50</formula>
    </cfRule>
  </conditionalFormatting>
  <conditionalFormatting sqref="BF23">
    <cfRule type="cellIs" dxfId="71" priority="48" stopIfTrue="1" operator="equal">
      <formula>-50</formula>
    </cfRule>
  </conditionalFormatting>
  <conditionalFormatting sqref="BF67:BF68">
    <cfRule type="cellIs" dxfId="70" priority="47" stopIfTrue="1" operator="equal">
      <formula>-50</formula>
    </cfRule>
  </conditionalFormatting>
  <conditionalFormatting sqref="BF41:BG42 BF47:BG48 BF50:BG51 BF53:BG54 BF56:BG57 BF59:BG60 BF62:BG64 BF44:BG45">
    <cfRule type="cellIs" dxfId="69" priority="46" stopIfTrue="1" operator="equal">
      <formula>-50</formula>
    </cfRule>
  </conditionalFormatting>
  <conditionalFormatting sqref="BI5:BK5">
    <cfRule type="cellIs" dxfId="68" priority="45" stopIfTrue="1" operator="equal">
      <formula>-50</formula>
    </cfRule>
  </conditionalFormatting>
  <conditionalFormatting sqref="BI23">
    <cfRule type="cellIs" dxfId="67" priority="44" stopIfTrue="1" operator="equal">
      <formula>-50</formula>
    </cfRule>
  </conditionalFormatting>
  <conditionalFormatting sqref="BI67:BI68">
    <cfRule type="cellIs" dxfId="66" priority="43" stopIfTrue="1" operator="equal">
      <formula>-50</formula>
    </cfRule>
  </conditionalFormatting>
  <conditionalFormatting sqref="BI41:BK42 BI47:BK48 BI50:BK51 BI53:BK54 BI56:BK57 BI59:BK60 BI62:BK64 BI44:BK45">
    <cfRule type="cellIs" dxfId="65" priority="42" stopIfTrue="1" operator="equal">
      <formula>-50</formula>
    </cfRule>
  </conditionalFormatting>
  <conditionalFormatting sqref="BK23">
    <cfRule type="cellIs" dxfId="64" priority="41" stopIfTrue="1" operator="equal">
      <formula>-50</formula>
    </cfRule>
  </conditionalFormatting>
  <conditionalFormatting sqref="BK67:BK68">
    <cfRule type="cellIs" dxfId="63" priority="40" stopIfTrue="1" operator="equal">
      <formula>-50</formula>
    </cfRule>
  </conditionalFormatting>
  <conditionalFormatting sqref="BL66:BM66 BL63:BM63 BL69:BM81 BL28:BM33 BO28:BP33 BO69:BP81 BO63:BP63 BO66:BP66 BO35:BP39 BL35:BM39">
    <cfRule type="cellIs" dxfId="62" priority="39" stopIfTrue="1" operator="equal">
      <formula>-50</formula>
    </cfRule>
  </conditionalFormatting>
  <conditionalFormatting sqref="BM23 BM67:BM68 BL6:BQ20 BL24:BM27 BL75:BM75 BO22:BP22 BO75:BP75 BO24:BP27 BL21:BM22 BO21:BQ21">
    <cfRule type="cellIs" dxfId="61" priority="38" stopIfTrue="1" operator="equal">
      <formula>-50</formula>
    </cfRule>
  </conditionalFormatting>
  <conditionalFormatting sqref="BL40:BM40 BL43:BM43 BL46:BM46 BL49:BM49 BL52:BM52 BL55:BM55 BL58:BM58 BL61:BM61 BL65:BM65 BO65:BP65 BO61:BP61 BO58:BP58 BO55:BP55 BO52:BP52 BO49:BP49 BO46:BP46 BO43:BP43 BO40:BP40">
    <cfRule type="cellIs" dxfId="60" priority="37" stopIfTrue="1" operator="equal">
      <formula>-50</formula>
    </cfRule>
  </conditionalFormatting>
  <conditionalFormatting sqref="BL5:BQ5">
    <cfRule type="cellIs" dxfId="59" priority="36" stopIfTrue="1" operator="equal">
      <formula>-50</formula>
    </cfRule>
  </conditionalFormatting>
  <conditionalFormatting sqref="BL23">
    <cfRule type="cellIs" dxfId="58" priority="35" stopIfTrue="1" operator="equal">
      <formula>-50</formula>
    </cfRule>
  </conditionalFormatting>
  <conditionalFormatting sqref="BL41:BM42 BL47:BM48 BL50:BM51 BL53:BM54 BL56:BM57 BL59:BM60 BL62:BM64 BL44:BM45 BO44:BP45 BO62:BP64 BO59:BP60 BO56:BP57 BO53:BP54 BO50:BP51 BO47:BP48 BO41:BP42">
    <cfRule type="cellIs" dxfId="57" priority="34" stopIfTrue="1" operator="equal">
      <formula>-50</formula>
    </cfRule>
  </conditionalFormatting>
  <conditionalFormatting sqref="BO23:BP23">
    <cfRule type="cellIs" dxfId="56" priority="33" stopIfTrue="1" operator="equal">
      <formula>-50</formula>
    </cfRule>
  </conditionalFormatting>
  <conditionalFormatting sqref="BO67:BP68">
    <cfRule type="cellIs" dxfId="55" priority="32" stopIfTrue="1" operator="equal">
      <formula>-50</formula>
    </cfRule>
  </conditionalFormatting>
  <conditionalFormatting sqref="BO5:BQ5">
    <cfRule type="cellIs" dxfId="54" priority="31" stopIfTrue="1" operator="equal">
      <formula>-50</formula>
    </cfRule>
  </conditionalFormatting>
  <conditionalFormatting sqref="BO23">
    <cfRule type="cellIs" dxfId="53" priority="30" stopIfTrue="1" operator="equal">
      <formula>-50</formula>
    </cfRule>
  </conditionalFormatting>
  <conditionalFormatting sqref="BO67:BO68">
    <cfRule type="cellIs" dxfId="52" priority="29" stopIfTrue="1" operator="equal">
      <formula>-50</formula>
    </cfRule>
  </conditionalFormatting>
  <conditionalFormatting sqref="BO41:BP42 BO47:BP48 BO50:BP51 BO53:BP54 BO56:BP57 BO59:BP60 BO62:BP64 BO44:BP45">
    <cfRule type="cellIs" dxfId="51" priority="28" stopIfTrue="1" operator="equal">
      <formula>-50</formula>
    </cfRule>
  </conditionalFormatting>
  <conditionalFormatting sqref="BR5:BT5">
    <cfRule type="cellIs" dxfId="50" priority="27" stopIfTrue="1" operator="equal">
      <formula>-50</formula>
    </cfRule>
  </conditionalFormatting>
  <conditionalFormatting sqref="BR23">
    <cfRule type="cellIs" dxfId="49" priority="26" stopIfTrue="1" operator="equal">
      <formula>-50</formula>
    </cfRule>
  </conditionalFormatting>
  <conditionalFormatting sqref="BR67:BR68">
    <cfRule type="cellIs" dxfId="48" priority="25" stopIfTrue="1" operator="equal">
      <formula>-50</formula>
    </cfRule>
  </conditionalFormatting>
  <conditionalFormatting sqref="BR41:BT42 BR47:BT48 BR50:BT51 BR53:BT54 BR56:BT57 BR59:BT60 BR62:BT64 BR44:BT45">
    <cfRule type="cellIs" dxfId="47" priority="24" stopIfTrue="1" operator="equal">
      <formula>-50</formula>
    </cfRule>
  </conditionalFormatting>
  <conditionalFormatting sqref="BT23">
    <cfRule type="cellIs" dxfId="46" priority="23" stopIfTrue="1" operator="equal">
      <formula>-50</formula>
    </cfRule>
  </conditionalFormatting>
  <conditionalFormatting sqref="BT67:BT68">
    <cfRule type="cellIs" dxfId="45" priority="22" stopIfTrue="1" operator="equal">
      <formula>-50</formula>
    </cfRule>
  </conditionalFormatting>
  <conditionalFormatting sqref="BU66:BV66 BU63:BV63 BU69:BV81 BU28:BV33 BU35:BV39">
    <cfRule type="cellIs" dxfId="44" priority="21" stopIfTrue="1" operator="equal">
      <formula>-50</formula>
    </cfRule>
  </conditionalFormatting>
  <conditionalFormatting sqref="BV23 BV67:BV68 BU6:BW21 BU24:BV27 BU75:BV75 BU22:BV22">
    <cfRule type="cellIs" dxfId="43" priority="20" stopIfTrue="1" operator="equal">
      <formula>-50</formula>
    </cfRule>
  </conditionalFormatting>
  <conditionalFormatting sqref="BU40:BV40 BU43:BV43 BU46:BV46 BU49:BV49 BU52:BV52 BU55:BV55 BU58:BV58 BU61:BV61 BU65:BV65">
    <cfRule type="cellIs" dxfId="42" priority="19" stopIfTrue="1" operator="equal">
      <formula>-50</formula>
    </cfRule>
  </conditionalFormatting>
  <conditionalFormatting sqref="BU5:BW5">
    <cfRule type="cellIs" dxfId="41" priority="18" stopIfTrue="1" operator="equal">
      <formula>-50</formula>
    </cfRule>
  </conditionalFormatting>
  <conditionalFormatting sqref="BU23">
    <cfRule type="cellIs" dxfId="40" priority="17" stopIfTrue="1" operator="equal">
      <formula>-50</formula>
    </cfRule>
  </conditionalFormatting>
  <conditionalFormatting sqref="BU67:BU68">
    <cfRule type="cellIs" dxfId="39" priority="16" stopIfTrue="1" operator="equal">
      <formula>-50</formula>
    </cfRule>
  </conditionalFormatting>
  <conditionalFormatting sqref="BU41:BV42 BU47:BV48 BU50:BV51 BU53:BV54 BU56:BV57 BU59:BV60 BU62:BV64 BU44:BV45">
    <cfRule type="cellIs" dxfId="38" priority="15" stopIfTrue="1" operator="equal">
      <formula>-50</formula>
    </cfRule>
  </conditionalFormatting>
  <conditionalFormatting sqref="BW41:BW42 BW47:BW48 BW50:BW51 BW53:BW54 BW56:BW57 BW59:BW60 BW62:BW64 BW44:BW45">
    <cfRule type="cellIs" dxfId="37" priority="14" stopIfTrue="1" operator="equal">
      <formula>-50</formula>
    </cfRule>
  </conditionalFormatting>
  <conditionalFormatting sqref="BQ41:BQ42 BQ47:BQ48 BQ50:BQ51 BQ53:BQ54 BQ56:BQ57 BQ59:BQ60 BQ62:BQ64 BQ44:BQ45">
    <cfRule type="cellIs" dxfId="36" priority="13" stopIfTrue="1" operator="equal">
      <formula>-50</formula>
    </cfRule>
  </conditionalFormatting>
  <conditionalFormatting sqref="BN21:BN22 BN24:BN33 BN35:BN81">
    <cfRule type="cellIs" dxfId="35" priority="12" stopIfTrue="1" operator="equal">
      <formula>-50</formula>
    </cfRule>
  </conditionalFormatting>
  <conditionalFormatting sqref="BN22:BN27">
    <cfRule type="cellIs" dxfId="34" priority="11" stopIfTrue="1" operator="equal">
      <formula>-50</formula>
    </cfRule>
  </conditionalFormatting>
  <conditionalFormatting sqref="BN41:BN42 BN47:BN48 BN50:BN51 BN53:BN54 BN56:BN57 BN59:BN60 BN62:BN64 BN44:BN45">
    <cfRule type="cellIs" dxfId="33" priority="10" stopIfTrue="1" operator="equal">
      <formula>-50</formula>
    </cfRule>
  </conditionalFormatting>
  <conditionalFormatting sqref="BN23">
    <cfRule type="cellIs" dxfId="32" priority="9" stopIfTrue="1" operator="equal">
      <formula>-50</formula>
    </cfRule>
  </conditionalFormatting>
  <conditionalFormatting sqref="BN67:BN68">
    <cfRule type="cellIs" dxfId="31" priority="8" stopIfTrue="1" operator="equal">
      <formula>-50</formula>
    </cfRule>
  </conditionalFormatting>
  <conditionalFormatting sqref="AQ67">
    <cfRule type="cellIs" dxfId="30" priority="7" stopIfTrue="1" operator="equal">
      <formula>-50</formula>
    </cfRule>
  </conditionalFormatting>
  <conditionalFormatting sqref="BC67">
    <cfRule type="cellIs" dxfId="29" priority="6" stopIfTrue="1" operator="equal">
      <formula>-50</formula>
    </cfRule>
  </conditionalFormatting>
  <conditionalFormatting sqref="BO34:BT34 V34:BK34">
    <cfRule type="cellIs" dxfId="28" priority="5" stopIfTrue="1" operator="equal">
      <formula>-50</formula>
    </cfRule>
  </conditionalFormatting>
  <conditionalFormatting sqref="BW34">
    <cfRule type="cellIs" dxfId="27" priority="4" stopIfTrue="1" operator="equal">
      <formula>-50</formula>
    </cfRule>
  </conditionalFormatting>
  <conditionalFormatting sqref="BL34:BM34 BO34:BP34">
    <cfRule type="cellIs" dxfId="26" priority="3" stopIfTrue="1" operator="equal">
      <formula>-50</formula>
    </cfRule>
  </conditionalFormatting>
  <conditionalFormatting sqref="BU34:BV34">
    <cfRule type="cellIs" dxfId="25" priority="2" stopIfTrue="1" operator="equal">
      <formula>-50</formula>
    </cfRule>
  </conditionalFormatting>
  <conditionalFormatting sqref="BN34">
    <cfRule type="cellIs" dxfId="24" priority="1" stopIfTrue="1" operator="equal">
      <formula>-50</formula>
    </cfRule>
  </conditionalFormatting>
  <printOptions horizontalCentered="1"/>
  <pageMargins left="0" right="0" top="0.19685039370078741" bottom="0" header="0.39370078740157483" footer="0.19685039370078741"/>
  <pageSetup paperSize="9" scale="55" fitToWidth="0" orientation="landscape" r:id="rId1"/>
  <headerFooter alignWithMargins="0">
    <oddFooter>&amp;C&amp;F&amp;R&amp;A</oddFooter>
  </headerFooter>
  <colBreaks count="4" manualBreakCount="4">
    <brk id="21" max="83" man="1"/>
    <brk id="39" max="82" man="1"/>
    <brk id="57" max="82" man="1"/>
    <brk id="75" max="7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AN53"/>
  <sheetViews>
    <sheetView showGridLines="0" topLeftCell="A13" zoomScale="115" zoomScaleNormal="115" zoomScaleSheetLayoutView="106" workbookViewId="0">
      <selection activeCell="B33" sqref="B33"/>
    </sheetView>
  </sheetViews>
  <sheetFormatPr defaultColWidth="13.375" defaultRowHeight="12"/>
  <cols>
    <col min="1" max="1" width="5.875" style="249" customWidth="1"/>
    <col min="2" max="2" width="20.875" style="249" customWidth="1"/>
    <col min="3" max="3" width="14.375" style="249" customWidth="1"/>
    <col min="4" max="39" width="12.625" style="249" customWidth="1"/>
    <col min="40" max="256" width="13.375" style="249"/>
    <col min="257" max="257" width="5.875" style="249" customWidth="1"/>
    <col min="258" max="258" width="20.875" style="249" customWidth="1"/>
    <col min="259" max="259" width="14.375" style="249" customWidth="1"/>
    <col min="260" max="295" width="12.625" style="249" customWidth="1"/>
    <col min="296" max="512" width="13.375" style="249"/>
    <col min="513" max="513" width="5.875" style="249" customWidth="1"/>
    <col min="514" max="514" width="20.875" style="249" customWidth="1"/>
    <col min="515" max="515" width="14.375" style="249" customWidth="1"/>
    <col min="516" max="551" width="12.625" style="249" customWidth="1"/>
    <col min="552" max="768" width="13.375" style="249"/>
    <col min="769" max="769" width="5.875" style="249" customWidth="1"/>
    <col min="770" max="770" width="20.875" style="249" customWidth="1"/>
    <col min="771" max="771" width="14.375" style="249" customWidth="1"/>
    <col min="772" max="807" width="12.625" style="249" customWidth="1"/>
    <col min="808" max="1024" width="13.375" style="249"/>
    <col min="1025" max="1025" width="5.875" style="249" customWidth="1"/>
    <col min="1026" max="1026" width="20.875" style="249" customWidth="1"/>
    <col min="1027" max="1027" width="14.375" style="249" customWidth="1"/>
    <col min="1028" max="1063" width="12.625" style="249" customWidth="1"/>
    <col min="1064" max="1280" width="13.375" style="249"/>
    <col min="1281" max="1281" width="5.875" style="249" customWidth="1"/>
    <col min="1282" max="1282" width="20.875" style="249" customWidth="1"/>
    <col min="1283" max="1283" width="14.375" style="249" customWidth="1"/>
    <col min="1284" max="1319" width="12.625" style="249" customWidth="1"/>
    <col min="1320" max="1536" width="13.375" style="249"/>
    <col min="1537" max="1537" width="5.875" style="249" customWidth="1"/>
    <col min="1538" max="1538" width="20.875" style="249" customWidth="1"/>
    <col min="1539" max="1539" width="14.375" style="249" customWidth="1"/>
    <col min="1540" max="1575" width="12.625" style="249" customWidth="1"/>
    <col min="1576" max="1792" width="13.375" style="249"/>
    <col min="1793" max="1793" width="5.875" style="249" customWidth="1"/>
    <col min="1794" max="1794" width="20.875" style="249" customWidth="1"/>
    <col min="1795" max="1795" width="14.375" style="249" customWidth="1"/>
    <col min="1796" max="1831" width="12.625" style="249" customWidth="1"/>
    <col min="1832" max="2048" width="13.375" style="249"/>
    <col min="2049" max="2049" width="5.875" style="249" customWidth="1"/>
    <col min="2050" max="2050" width="20.875" style="249" customWidth="1"/>
    <col min="2051" max="2051" width="14.375" style="249" customWidth="1"/>
    <col min="2052" max="2087" width="12.625" style="249" customWidth="1"/>
    <col min="2088" max="2304" width="13.375" style="249"/>
    <col min="2305" max="2305" width="5.875" style="249" customWidth="1"/>
    <col min="2306" max="2306" width="20.875" style="249" customWidth="1"/>
    <col min="2307" max="2307" width="14.375" style="249" customWidth="1"/>
    <col min="2308" max="2343" width="12.625" style="249" customWidth="1"/>
    <col min="2344" max="2560" width="13.375" style="249"/>
    <col min="2561" max="2561" width="5.875" style="249" customWidth="1"/>
    <col min="2562" max="2562" width="20.875" style="249" customWidth="1"/>
    <col min="2563" max="2563" width="14.375" style="249" customWidth="1"/>
    <col min="2564" max="2599" width="12.625" style="249" customWidth="1"/>
    <col min="2600" max="2816" width="13.375" style="249"/>
    <col min="2817" max="2817" width="5.875" style="249" customWidth="1"/>
    <col min="2818" max="2818" width="20.875" style="249" customWidth="1"/>
    <col min="2819" max="2819" width="14.375" style="249" customWidth="1"/>
    <col min="2820" max="2855" width="12.625" style="249" customWidth="1"/>
    <col min="2856" max="3072" width="13.375" style="249"/>
    <col min="3073" max="3073" width="5.875" style="249" customWidth="1"/>
    <col min="3074" max="3074" width="20.875" style="249" customWidth="1"/>
    <col min="3075" max="3075" width="14.375" style="249" customWidth="1"/>
    <col min="3076" max="3111" width="12.625" style="249" customWidth="1"/>
    <col min="3112" max="3328" width="13.375" style="249"/>
    <col min="3329" max="3329" width="5.875" style="249" customWidth="1"/>
    <col min="3330" max="3330" width="20.875" style="249" customWidth="1"/>
    <col min="3331" max="3331" width="14.375" style="249" customWidth="1"/>
    <col min="3332" max="3367" width="12.625" style="249" customWidth="1"/>
    <col min="3368" max="3584" width="13.375" style="249"/>
    <col min="3585" max="3585" width="5.875" style="249" customWidth="1"/>
    <col min="3586" max="3586" width="20.875" style="249" customWidth="1"/>
    <col min="3587" max="3587" width="14.375" style="249" customWidth="1"/>
    <col min="3588" max="3623" width="12.625" style="249" customWidth="1"/>
    <col min="3624" max="3840" width="13.375" style="249"/>
    <col min="3841" max="3841" width="5.875" style="249" customWidth="1"/>
    <col min="3842" max="3842" width="20.875" style="249" customWidth="1"/>
    <col min="3843" max="3843" width="14.375" style="249" customWidth="1"/>
    <col min="3844" max="3879" width="12.625" style="249" customWidth="1"/>
    <col min="3880" max="4096" width="13.375" style="249"/>
    <col min="4097" max="4097" width="5.875" style="249" customWidth="1"/>
    <col min="4098" max="4098" width="20.875" style="249" customWidth="1"/>
    <col min="4099" max="4099" width="14.375" style="249" customWidth="1"/>
    <col min="4100" max="4135" width="12.625" style="249" customWidth="1"/>
    <col min="4136" max="4352" width="13.375" style="249"/>
    <col min="4353" max="4353" width="5.875" style="249" customWidth="1"/>
    <col min="4354" max="4354" width="20.875" style="249" customWidth="1"/>
    <col min="4355" max="4355" width="14.375" style="249" customWidth="1"/>
    <col min="4356" max="4391" width="12.625" style="249" customWidth="1"/>
    <col min="4392" max="4608" width="13.375" style="249"/>
    <col min="4609" max="4609" width="5.875" style="249" customWidth="1"/>
    <col min="4610" max="4610" width="20.875" style="249" customWidth="1"/>
    <col min="4611" max="4611" width="14.375" style="249" customWidth="1"/>
    <col min="4612" max="4647" width="12.625" style="249" customWidth="1"/>
    <col min="4648" max="4864" width="13.375" style="249"/>
    <col min="4865" max="4865" width="5.875" style="249" customWidth="1"/>
    <col min="4866" max="4866" width="20.875" style="249" customWidth="1"/>
    <col min="4867" max="4867" width="14.375" style="249" customWidth="1"/>
    <col min="4868" max="4903" width="12.625" style="249" customWidth="1"/>
    <col min="4904" max="5120" width="13.375" style="249"/>
    <col min="5121" max="5121" width="5.875" style="249" customWidth="1"/>
    <col min="5122" max="5122" width="20.875" style="249" customWidth="1"/>
    <col min="5123" max="5123" width="14.375" style="249" customWidth="1"/>
    <col min="5124" max="5159" width="12.625" style="249" customWidth="1"/>
    <col min="5160" max="5376" width="13.375" style="249"/>
    <col min="5377" max="5377" width="5.875" style="249" customWidth="1"/>
    <col min="5378" max="5378" width="20.875" style="249" customWidth="1"/>
    <col min="5379" max="5379" width="14.375" style="249" customWidth="1"/>
    <col min="5380" max="5415" width="12.625" style="249" customWidth="1"/>
    <col min="5416" max="5632" width="13.375" style="249"/>
    <col min="5633" max="5633" width="5.875" style="249" customWidth="1"/>
    <col min="5634" max="5634" width="20.875" style="249" customWidth="1"/>
    <col min="5635" max="5635" width="14.375" style="249" customWidth="1"/>
    <col min="5636" max="5671" width="12.625" style="249" customWidth="1"/>
    <col min="5672" max="5888" width="13.375" style="249"/>
    <col min="5889" max="5889" width="5.875" style="249" customWidth="1"/>
    <col min="5890" max="5890" width="20.875" style="249" customWidth="1"/>
    <col min="5891" max="5891" width="14.375" style="249" customWidth="1"/>
    <col min="5892" max="5927" width="12.625" style="249" customWidth="1"/>
    <col min="5928" max="6144" width="13.375" style="249"/>
    <col min="6145" max="6145" width="5.875" style="249" customWidth="1"/>
    <col min="6146" max="6146" width="20.875" style="249" customWidth="1"/>
    <col min="6147" max="6147" width="14.375" style="249" customWidth="1"/>
    <col min="6148" max="6183" width="12.625" style="249" customWidth="1"/>
    <col min="6184" max="6400" width="13.375" style="249"/>
    <col min="6401" max="6401" width="5.875" style="249" customWidth="1"/>
    <col min="6402" max="6402" width="20.875" style="249" customWidth="1"/>
    <col min="6403" max="6403" width="14.375" style="249" customWidth="1"/>
    <col min="6404" max="6439" width="12.625" style="249" customWidth="1"/>
    <col min="6440" max="6656" width="13.375" style="249"/>
    <col min="6657" max="6657" width="5.875" style="249" customWidth="1"/>
    <col min="6658" max="6658" width="20.875" style="249" customWidth="1"/>
    <col min="6659" max="6659" width="14.375" style="249" customWidth="1"/>
    <col min="6660" max="6695" width="12.625" style="249" customWidth="1"/>
    <col min="6696" max="6912" width="13.375" style="249"/>
    <col min="6913" max="6913" width="5.875" style="249" customWidth="1"/>
    <col min="6914" max="6914" width="20.875" style="249" customWidth="1"/>
    <col min="6915" max="6915" width="14.375" style="249" customWidth="1"/>
    <col min="6916" max="6951" width="12.625" style="249" customWidth="1"/>
    <col min="6952" max="7168" width="13.375" style="249"/>
    <col min="7169" max="7169" width="5.875" style="249" customWidth="1"/>
    <col min="7170" max="7170" width="20.875" style="249" customWidth="1"/>
    <col min="7171" max="7171" width="14.375" style="249" customWidth="1"/>
    <col min="7172" max="7207" width="12.625" style="249" customWidth="1"/>
    <col min="7208" max="7424" width="13.375" style="249"/>
    <col min="7425" max="7425" width="5.875" style="249" customWidth="1"/>
    <col min="7426" max="7426" width="20.875" style="249" customWidth="1"/>
    <col min="7427" max="7427" width="14.375" style="249" customWidth="1"/>
    <col min="7428" max="7463" width="12.625" style="249" customWidth="1"/>
    <col min="7464" max="7680" width="13.375" style="249"/>
    <col min="7681" max="7681" width="5.875" style="249" customWidth="1"/>
    <col min="7682" max="7682" width="20.875" style="249" customWidth="1"/>
    <col min="7683" max="7683" width="14.375" style="249" customWidth="1"/>
    <col min="7684" max="7719" width="12.625" style="249" customWidth="1"/>
    <col min="7720" max="7936" width="13.375" style="249"/>
    <col min="7937" max="7937" width="5.875" style="249" customWidth="1"/>
    <col min="7938" max="7938" width="20.875" style="249" customWidth="1"/>
    <col min="7939" max="7939" width="14.375" style="249" customWidth="1"/>
    <col min="7940" max="7975" width="12.625" style="249" customWidth="1"/>
    <col min="7976" max="8192" width="13.375" style="249"/>
    <col min="8193" max="8193" width="5.875" style="249" customWidth="1"/>
    <col min="8194" max="8194" width="20.875" style="249" customWidth="1"/>
    <col min="8195" max="8195" width="14.375" style="249" customWidth="1"/>
    <col min="8196" max="8231" width="12.625" style="249" customWidth="1"/>
    <col min="8232" max="8448" width="13.375" style="249"/>
    <col min="8449" max="8449" width="5.875" style="249" customWidth="1"/>
    <col min="8450" max="8450" width="20.875" style="249" customWidth="1"/>
    <col min="8451" max="8451" width="14.375" style="249" customWidth="1"/>
    <col min="8452" max="8487" width="12.625" style="249" customWidth="1"/>
    <col min="8488" max="8704" width="13.375" style="249"/>
    <col min="8705" max="8705" width="5.875" style="249" customWidth="1"/>
    <col min="8706" max="8706" width="20.875" style="249" customWidth="1"/>
    <col min="8707" max="8707" width="14.375" style="249" customWidth="1"/>
    <col min="8708" max="8743" width="12.625" style="249" customWidth="1"/>
    <col min="8744" max="8960" width="13.375" style="249"/>
    <col min="8961" max="8961" width="5.875" style="249" customWidth="1"/>
    <col min="8962" max="8962" width="20.875" style="249" customWidth="1"/>
    <col min="8963" max="8963" width="14.375" style="249" customWidth="1"/>
    <col min="8964" max="8999" width="12.625" style="249" customWidth="1"/>
    <col min="9000" max="9216" width="13.375" style="249"/>
    <col min="9217" max="9217" width="5.875" style="249" customWidth="1"/>
    <col min="9218" max="9218" width="20.875" style="249" customWidth="1"/>
    <col min="9219" max="9219" width="14.375" style="249" customWidth="1"/>
    <col min="9220" max="9255" width="12.625" style="249" customWidth="1"/>
    <col min="9256" max="9472" width="13.375" style="249"/>
    <col min="9473" max="9473" width="5.875" style="249" customWidth="1"/>
    <col min="9474" max="9474" width="20.875" style="249" customWidth="1"/>
    <col min="9475" max="9475" width="14.375" style="249" customWidth="1"/>
    <col min="9476" max="9511" width="12.625" style="249" customWidth="1"/>
    <col min="9512" max="9728" width="13.375" style="249"/>
    <col min="9729" max="9729" width="5.875" style="249" customWidth="1"/>
    <col min="9730" max="9730" width="20.875" style="249" customWidth="1"/>
    <col min="9731" max="9731" width="14.375" style="249" customWidth="1"/>
    <col min="9732" max="9767" width="12.625" style="249" customWidth="1"/>
    <col min="9768" max="9984" width="13.375" style="249"/>
    <col min="9985" max="9985" width="5.875" style="249" customWidth="1"/>
    <col min="9986" max="9986" width="20.875" style="249" customWidth="1"/>
    <col min="9987" max="9987" width="14.375" style="249" customWidth="1"/>
    <col min="9988" max="10023" width="12.625" style="249" customWidth="1"/>
    <col min="10024" max="10240" width="13.375" style="249"/>
    <col min="10241" max="10241" width="5.875" style="249" customWidth="1"/>
    <col min="10242" max="10242" width="20.875" style="249" customWidth="1"/>
    <col min="10243" max="10243" width="14.375" style="249" customWidth="1"/>
    <col min="10244" max="10279" width="12.625" style="249" customWidth="1"/>
    <col min="10280" max="10496" width="13.375" style="249"/>
    <col min="10497" max="10497" width="5.875" style="249" customWidth="1"/>
    <col min="10498" max="10498" width="20.875" style="249" customWidth="1"/>
    <col min="10499" max="10499" width="14.375" style="249" customWidth="1"/>
    <col min="10500" max="10535" width="12.625" style="249" customWidth="1"/>
    <col min="10536" max="10752" width="13.375" style="249"/>
    <col min="10753" max="10753" width="5.875" style="249" customWidth="1"/>
    <col min="10754" max="10754" width="20.875" style="249" customWidth="1"/>
    <col min="10755" max="10755" width="14.375" style="249" customWidth="1"/>
    <col min="10756" max="10791" width="12.625" style="249" customWidth="1"/>
    <col min="10792" max="11008" width="13.375" style="249"/>
    <col min="11009" max="11009" width="5.875" style="249" customWidth="1"/>
    <col min="11010" max="11010" width="20.875" style="249" customWidth="1"/>
    <col min="11011" max="11011" width="14.375" style="249" customWidth="1"/>
    <col min="11012" max="11047" width="12.625" style="249" customWidth="1"/>
    <col min="11048" max="11264" width="13.375" style="249"/>
    <col min="11265" max="11265" width="5.875" style="249" customWidth="1"/>
    <col min="11266" max="11266" width="20.875" style="249" customWidth="1"/>
    <col min="11267" max="11267" width="14.375" style="249" customWidth="1"/>
    <col min="11268" max="11303" width="12.625" style="249" customWidth="1"/>
    <col min="11304" max="11520" width="13.375" style="249"/>
    <col min="11521" max="11521" width="5.875" style="249" customWidth="1"/>
    <col min="11522" max="11522" width="20.875" style="249" customWidth="1"/>
    <col min="11523" max="11523" width="14.375" style="249" customWidth="1"/>
    <col min="11524" max="11559" width="12.625" style="249" customWidth="1"/>
    <col min="11560" max="11776" width="13.375" style="249"/>
    <col min="11777" max="11777" width="5.875" style="249" customWidth="1"/>
    <col min="11778" max="11778" width="20.875" style="249" customWidth="1"/>
    <col min="11779" max="11779" width="14.375" style="249" customWidth="1"/>
    <col min="11780" max="11815" width="12.625" style="249" customWidth="1"/>
    <col min="11816" max="12032" width="13.375" style="249"/>
    <col min="12033" max="12033" width="5.875" style="249" customWidth="1"/>
    <col min="12034" max="12034" width="20.875" style="249" customWidth="1"/>
    <col min="12035" max="12035" width="14.375" style="249" customWidth="1"/>
    <col min="12036" max="12071" width="12.625" style="249" customWidth="1"/>
    <col min="12072" max="12288" width="13.375" style="249"/>
    <col min="12289" max="12289" width="5.875" style="249" customWidth="1"/>
    <col min="12290" max="12290" width="20.875" style="249" customWidth="1"/>
    <col min="12291" max="12291" width="14.375" style="249" customWidth="1"/>
    <col min="12292" max="12327" width="12.625" style="249" customWidth="1"/>
    <col min="12328" max="12544" width="13.375" style="249"/>
    <col min="12545" max="12545" width="5.875" style="249" customWidth="1"/>
    <col min="12546" max="12546" width="20.875" style="249" customWidth="1"/>
    <col min="12547" max="12547" width="14.375" style="249" customWidth="1"/>
    <col min="12548" max="12583" width="12.625" style="249" customWidth="1"/>
    <col min="12584" max="12800" width="13.375" style="249"/>
    <col min="12801" max="12801" width="5.875" style="249" customWidth="1"/>
    <col min="12802" max="12802" width="20.875" style="249" customWidth="1"/>
    <col min="12803" max="12803" width="14.375" style="249" customWidth="1"/>
    <col min="12804" max="12839" width="12.625" style="249" customWidth="1"/>
    <col min="12840" max="13056" width="13.375" style="249"/>
    <col min="13057" max="13057" width="5.875" style="249" customWidth="1"/>
    <col min="13058" max="13058" width="20.875" style="249" customWidth="1"/>
    <col min="13059" max="13059" width="14.375" style="249" customWidth="1"/>
    <col min="13060" max="13095" width="12.625" style="249" customWidth="1"/>
    <col min="13096" max="13312" width="13.375" style="249"/>
    <col min="13313" max="13313" width="5.875" style="249" customWidth="1"/>
    <col min="13314" max="13314" width="20.875" style="249" customWidth="1"/>
    <col min="13315" max="13315" width="14.375" style="249" customWidth="1"/>
    <col min="13316" max="13351" width="12.625" style="249" customWidth="1"/>
    <col min="13352" max="13568" width="13.375" style="249"/>
    <col min="13569" max="13569" width="5.875" style="249" customWidth="1"/>
    <col min="13570" max="13570" width="20.875" style="249" customWidth="1"/>
    <col min="13571" max="13571" width="14.375" style="249" customWidth="1"/>
    <col min="13572" max="13607" width="12.625" style="249" customWidth="1"/>
    <col min="13608" max="13824" width="13.375" style="249"/>
    <col min="13825" max="13825" width="5.875" style="249" customWidth="1"/>
    <col min="13826" max="13826" width="20.875" style="249" customWidth="1"/>
    <col min="13827" max="13827" width="14.375" style="249" customWidth="1"/>
    <col min="13828" max="13863" width="12.625" style="249" customWidth="1"/>
    <col min="13864" max="14080" width="13.375" style="249"/>
    <col min="14081" max="14081" width="5.875" style="249" customWidth="1"/>
    <col min="14082" max="14082" width="20.875" style="249" customWidth="1"/>
    <col min="14083" max="14083" width="14.375" style="249" customWidth="1"/>
    <col min="14084" max="14119" width="12.625" style="249" customWidth="1"/>
    <col min="14120" max="14336" width="13.375" style="249"/>
    <col min="14337" max="14337" width="5.875" style="249" customWidth="1"/>
    <col min="14338" max="14338" width="20.875" style="249" customWidth="1"/>
    <col min="14339" max="14339" width="14.375" style="249" customWidth="1"/>
    <col min="14340" max="14375" width="12.625" style="249" customWidth="1"/>
    <col min="14376" max="14592" width="13.375" style="249"/>
    <col min="14593" max="14593" width="5.875" style="249" customWidth="1"/>
    <col min="14594" max="14594" width="20.875" style="249" customWidth="1"/>
    <col min="14595" max="14595" width="14.375" style="249" customWidth="1"/>
    <col min="14596" max="14631" width="12.625" style="249" customWidth="1"/>
    <col min="14632" max="14848" width="13.375" style="249"/>
    <col min="14849" max="14849" width="5.875" style="249" customWidth="1"/>
    <col min="14850" max="14850" width="20.875" style="249" customWidth="1"/>
    <col min="14851" max="14851" width="14.375" style="249" customWidth="1"/>
    <col min="14852" max="14887" width="12.625" style="249" customWidth="1"/>
    <col min="14888" max="15104" width="13.375" style="249"/>
    <col min="15105" max="15105" width="5.875" style="249" customWidth="1"/>
    <col min="15106" max="15106" width="20.875" style="249" customWidth="1"/>
    <col min="15107" max="15107" width="14.375" style="249" customWidth="1"/>
    <col min="15108" max="15143" width="12.625" style="249" customWidth="1"/>
    <col min="15144" max="15360" width="13.375" style="249"/>
    <col min="15361" max="15361" width="5.875" style="249" customWidth="1"/>
    <col min="15362" max="15362" width="20.875" style="249" customWidth="1"/>
    <col min="15363" max="15363" width="14.375" style="249" customWidth="1"/>
    <col min="15364" max="15399" width="12.625" style="249" customWidth="1"/>
    <col min="15400" max="15616" width="13.375" style="249"/>
    <col min="15617" max="15617" width="5.875" style="249" customWidth="1"/>
    <col min="15618" max="15618" width="20.875" style="249" customWidth="1"/>
    <col min="15619" max="15619" width="14.375" style="249" customWidth="1"/>
    <col min="15620" max="15655" width="12.625" style="249" customWidth="1"/>
    <col min="15656" max="15872" width="13.375" style="249"/>
    <col min="15873" max="15873" width="5.875" style="249" customWidth="1"/>
    <col min="15874" max="15874" width="20.875" style="249" customWidth="1"/>
    <col min="15875" max="15875" width="14.375" style="249" customWidth="1"/>
    <col min="15876" max="15911" width="12.625" style="249" customWidth="1"/>
    <col min="15912" max="16128" width="13.375" style="249"/>
    <col min="16129" max="16129" width="5.875" style="249" customWidth="1"/>
    <col min="16130" max="16130" width="20.875" style="249" customWidth="1"/>
    <col min="16131" max="16131" width="14.375" style="249" customWidth="1"/>
    <col min="16132" max="16167" width="12.625" style="249" customWidth="1"/>
    <col min="16168" max="16384" width="13.375" style="249"/>
  </cols>
  <sheetData>
    <row r="1" spans="1:40">
      <c r="A1" s="249" t="s">
        <v>129</v>
      </c>
      <c r="D1" s="249" t="s">
        <v>24</v>
      </c>
    </row>
    <row r="2" spans="1:40">
      <c r="N2" s="250"/>
    </row>
    <row r="3" spans="1:40">
      <c r="A3" s="251"/>
      <c r="B3" s="252" t="s">
        <v>0</v>
      </c>
      <c r="C3" s="253" t="s">
        <v>1</v>
      </c>
      <c r="D3" s="252"/>
      <c r="E3" s="252" t="s">
        <v>2</v>
      </c>
      <c r="F3" s="254">
        <v>2022</v>
      </c>
      <c r="G3" s="252"/>
      <c r="H3" s="252"/>
      <c r="I3" s="254"/>
      <c r="J3" s="252"/>
      <c r="K3" s="252"/>
      <c r="L3" s="254"/>
      <c r="M3" s="252"/>
      <c r="N3" s="255"/>
      <c r="O3" s="252"/>
      <c r="P3" s="252"/>
      <c r="Q3" s="252"/>
      <c r="R3" s="252"/>
      <c r="S3" s="252"/>
      <c r="T3" s="252"/>
      <c r="U3" s="253"/>
      <c r="V3" s="252"/>
      <c r="W3" s="252"/>
      <c r="X3" s="254"/>
      <c r="Y3" s="252"/>
      <c r="Z3" s="252"/>
      <c r="AA3" s="254"/>
      <c r="AB3" s="252"/>
      <c r="AC3" s="252"/>
      <c r="AD3" s="254"/>
      <c r="AE3" s="252"/>
      <c r="AF3" s="252"/>
      <c r="AG3" s="254"/>
      <c r="AH3" s="252"/>
      <c r="AI3" s="252"/>
      <c r="AJ3" s="254"/>
      <c r="AK3" s="252"/>
      <c r="AL3" s="252"/>
      <c r="AM3" s="253"/>
    </row>
    <row r="4" spans="1:40" ht="12.75" thickBot="1">
      <c r="A4" s="256"/>
      <c r="B4" s="257" t="s">
        <v>3</v>
      </c>
      <c r="C4" s="258" t="s">
        <v>4</v>
      </c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9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9"/>
    </row>
    <row r="5" spans="1:40" ht="12.75" thickTop="1">
      <c r="A5" s="260">
        <v>1</v>
      </c>
      <c r="B5" s="261" t="s">
        <v>26</v>
      </c>
      <c r="C5" s="262"/>
      <c r="D5" s="263"/>
      <c r="E5" s="264" t="s">
        <v>5</v>
      </c>
      <c r="F5" s="265"/>
      <c r="G5" s="263"/>
      <c r="H5" s="264" t="s">
        <v>5</v>
      </c>
      <c r="I5" s="265"/>
      <c r="J5" s="263"/>
      <c r="K5" s="264" t="s">
        <v>5</v>
      </c>
      <c r="L5" s="265"/>
      <c r="M5" s="263"/>
      <c r="N5" s="264" t="s">
        <v>5</v>
      </c>
      <c r="O5" s="265"/>
      <c r="P5" s="266"/>
      <c r="Q5" s="267" t="s">
        <v>5</v>
      </c>
      <c r="R5" s="268"/>
      <c r="S5" s="263"/>
      <c r="T5" s="264" t="s">
        <v>5</v>
      </c>
      <c r="U5" s="265"/>
      <c r="V5" s="263"/>
      <c r="W5" s="264" t="s">
        <v>5</v>
      </c>
      <c r="X5" s="265"/>
      <c r="Y5" s="263"/>
      <c r="Z5" s="264" t="s">
        <v>5</v>
      </c>
      <c r="AA5" s="265"/>
      <c r="AB5" s="263"/>
      <c r="AC5" s="264" t="s">
        <v>5</v>
      </c>
      <c r="AD5" s="265"/>
      <c r="AE5" s="263"/>
      <c r="AF5" s="264" t="s">
        <v>5</v>
      </c>
      <c r="AG5" s="265"/>
      <c r="AH5" s="263"/>
      <c r="AI5" s="264" t="s">
        <v>5</v>
      </c>
      <c r="AJ5" s="265"/>
      <c r="AK5" s="263"/>
      <c r="AL5" s="264" t="s">
        <v>5</v>
      </c>
      <c r="AM5" s="265"/>
    </row>
    <row r="6" spans="1:40">
      <c r="A6" s="260">
        <v>2</v>
      </c>
      <c r="B6" s="261" t="s">
        <v>28</v>
      </c>
      <c r="C6" s="262"/>
      <c r="D6" s="269"/>
      <c r="E6" s="270">
        <v>1</v>
      </c>
      <c r="F6" s="271"/>
      <c r="G6" s="269"/>
      <c r="H6" s="270">
        <v>2</v>
      </c>
      <c r="I6" s="271"/>
      <c r="J6" s="269"/>
      <c r="K6" s="270">
        <v>3</v>
      </c>
      <c r="L6" s="271"/>
      <c r="M6" s="269"/>
      <c r="N6" s="270">
        <v>4</v>
      </c>
      <c r="O6" s="271"/>
      <c r="P6" s="269"/>
      <c r="Q6" s="270">
        <v>5</v>
      </c>
      <c r="R6" s="271"/>
      <c r="S6" s="269"/>
      <c r="T6" s="270">
        <v>6</v>
      </c>
      <c r="U6" s="271"/>
      <c r="V6" s="269"/>
      <c r="W6" s="270">
        <v>7</v>
      </c>
      <c r="X6" s="271"/>
      <c r="Y6" s="269"/>
      <c r="Z6" s="270">
        <v>8</v>
      </c>
      <c r="AA6" s="271"/>
      <c r="AB6" s="269"/>
      <c r="AC6" s="270">
        <v>9</v>
      </c>
      <c r="AD6" s="271"/>
      <c r="AE6" s="269"/>
      <c r="AF6" s="270">
        <v>10</v>
      </c>
      <c r="AG6" s="271"/>
      <c r="AH6" s="269"/>
      <c r="AI6" s="270">
        <v>11</v>
      </c>
      <c r="AJ6" s="271"/>
      <c r="AK6" s="269"/>
      <c r="AL6" s="270">
        <v>12</v>
      </c>
      <c r="AM6" s="271"/>
      <c r="AN6" s="272"/>
    </row>
    <row r="7" spans="1:40">
      <c r="A7" s="260">
        <v>3</v>
      </c>
      <c r="B7" s="261" t="s">
        <v>29</v>
      </c>
      <c r="C7" s="262"/>
      <c r="D7" s="270"/>
      <c r="E7" s="270">
        <v>15</v>
      </c>
      <c r="F7" s="273"/>
      <c r="G7" s="270"/>
      <c r="H7" s="270">
        <v>11</v>
      </c>
      <c r="I7" s="273"/>
      <c r="J7" s="270"/>
      <c r="K7" s="270">
        <v>1</v>
      </c>
      <c r="L7" s="273"/>
      <c r="M7" s="270"/>
      <c r="N7" s="270">
        <v>28</v>
      </c>
      <c r="O7" s="273"/>
      <c r="P7" s="270"/>
      <c r="Q7" s="270">
        <v>11</v>
      </c>
      <c r="R7" s="273"/>
      <c r="S7" s="270"/>
      <c r="T7" s="270">
        <v>8</v>
      </c>
      <c r="U7" s="273"/>
      <c r="V7" s="270"/>
      <c r="W7" s="270">
        <v>13</v>
      </c>
      <c r="X7" s="273"/>
      <c r="Y7" s="270"/>
      <c r="Z7" s="270">
        <v>3</v>
      </c>
      <c r="AA7" s="273"/>
      <c r="AB7" s="270"/>
      <c r="AC7" s="270">
        <v>14</v>
      </c>
      <c r="AD7" s="273"/>
      <c r="AE7" s="270"/>
      <c r="AF7" s="270">
        <v>5</v>
      </c>
      <c r="AG7" s="273"/>
      <c r="AH7" s="270"/>
      <c r="AI7" s="270">
        <v>9</v>
      </c>
      <c r="AJ7" s="273"/>
      <c r="AK7" s="270"/>
      <c r="AL7" s="270">
        <v>21</v>
      </c>
      <c r="AM7" s="273"/>
    </row>
    <row r="8" spans="1:40">
      <c r="A8" s="260">
        <v>4</v>
      </c>
      <c r="B8" s="261" t="s">
        <v>30</v>
      </c>
      <c r="C8" s="262" t="s">
        <v>6</v>
      </c>
      <c r="D8" s="270"/>
      <c r="E8" s="270">
        <v>10</v>
      </c>
      <c r="F8" s="273"/>
      <c r="G8" s="270"/>
      <c r="H8" s="270">
        <v>8</v>
      </c>
      <c r="I8" s="273"/>
      <c r="J8" s="270"/>
      <c r="K8" s="270">
        <v>11</v>
      </c>
      <c r="L8" s="273"/>
      <c r="M8" s="270"/>
      <c r="N8" s="270">
        <v>9</v>
      </c>
      <c r="O8" s="273"/>
      <c r="P8" s="270"/>
      <c r="Q8" s="270">
        <v>8</v>
      </c>
      <c r="R8" s="273"/>
      <c r="S8" s="270"/>
      <c r="T8" s="270">
        <v>6</v>
      </c>
      <c r="U8" s="273"/>
      <c r="V8" s="270"/>
      <c r="W8" s="270">
        <v>11</v>
      </c>
      <c r="X8" s="273"/>
      <c r="Y8" s="270"/>
      <c r="Z8" s="270">
        <v>15</v>
      </c>
      <c r="AA8" s="273"/>
      <c r="AB8" s="270"/>
      <c r="AC8" s="270">
        <v>13</v>
      </c>
      <c r="AD8" s="273"/>
      <c r="AE8" s="270"/>
      <c r="AF8" s="270">
        <v>8</v>
      </c>
      <c r="AG8" s="273"/>
      <c r="AH8" s="270"/>
      <c r="AI8" s="270">
        <v>12</v>
      </c>
      <c r="AJ8" s="273"/>
      <c r="AK8" s="270"/>
      <c r="AL8" s="270">
        <v>10</v>
      </c>
      <c r="AM8" s="273"/>
    </row>
    <row r="9" spans="1:40">
      <c r="A9" s="260">
        <v>5</v>
      </c>
      <c r="B9" s="261" t="s">
        <v>31</v>
      </c>
      <c r="C9" s="262"/>
      <c r="D9" s="270"/>
      <c r="E9" s="270">
        <v>35</v>
      </c>
      <c r="F9" s="273"/>
      <c r="G9" s="270"/>
      <c r="H9" s="270">
        <v>10</v>
      </c>
      <c r="I9" s="273"/>
      <c r="J9" s="270"/>
      <c r="K9" s="270">
        <v>50</v>
      </c>
      <c r="L9" s="273"/>
      <c r="M9" s="270"/>
      <c r="N9" s="270">
        <v>55</v>
      </c>
      <c r="O9" s="273"/>
      <c r="P9" s="270"/>
      <c r="Q9" s="270">
        <v>41</v>
      </c>
      <c r="R9" s="273"/>
      <c r="S9" s="270"/>
      <c r="T9" s="270">
        <v>30</v>
      </c>
      <c r="U9" s="273"/>
      <c r="V9" s="270"/>
      <c r="W9" s="270">
        <v>30</v>
      </c>
      <c r="X9" s="273"/>
      <c r="Y9" s="270"/>
      <c r="Z9" s="270">
        <v>5</v>
      </c>
      <c r="AA9" s="273"/>
      <c r="AB9" s="270"/>
      <c r="AC9" s="270">
        <v>57</v>
      </c>
      <c r="AD9" s="273"/>
      <c r="AE9" s="270"/>
      <c r="AF9" s="270">
        <v>54</v>
      </c>
      <c r="AG9" s="273"/>
      <c r="AH9" s="270"/>
      <c r="AI9" s="270">
        <v>10</v>
      </c>
      <c r="AJ9" s="273"/>
      <c r="AK9" s="270"/>
      <c r="AL9" s="270">
        <v>15</v>
      </c>
      <c r="AM9" s="273"/>
    </row>
    <row r="10" spans="1:40" s="279" customFormat="1" ht="24">
      <c r="A10" s="274"/>
      <c r="B10" s="252" t="s">
        <v>7</v>
      </c>
      <c r="C10" s="275" t="s">
        <v>32</v>
      </c>
      <c r="D10" s="276"/>
      <c r="E10" s="277">
        <v>1</v>
      </c>
      <c r="F10" s="278"/>
      <c r="G10" s="276"/>
      <c r="H10" s="277">
        <v>1</v>
      </c>
      <c r="I10" s="278"/>
      <c r="J10" s="276"/>
      <c r="K10" s="277">
        <v>1</v>
      </c>
      <c r="L10" s="278"/>
      <c r="M10" s="276"/>
      <c r="N10" s="277">
        <v>1</v>
      </c>
      <c r="O10" s="278"/>
      <c r="P10" s="276"/>
      <c r="Q10" s="277">
        <v>1</v>
      </c>
      <c r="R10" s="278"/>
      <c r="S10" s="276"/>
      <c r="T10" s="277">
        <v>1</v>
      </c>
      <c r="U10" s="278"/>
      <c r="V10" s="276"/>
      <c r="W10" s="277">
        <v>1</v>
      </c>
      <c r="X10" s="278"/>
      <c r="Y10" s="276"/>
      <c r="Z10" s="277">
        <v>1</v>
      </c>
      <c r="AA10" s="278"/>
      <c r="AB10" s="276"/>
      <c r="AC10" s="277">
        <v>1</v>
      </c>
      <c r="AD10" s="278"/>
      <c r="AE10" s="276"/>
      <c r="AF10" s="277">
        <v>1</v>
      </c>
      <c r="AG10" s="278"/>
      <c r="AH10" s="276"/>
      <c r="AI10" s="277">
        <v>1</v>
      </c>
      <c r="AJ10" s="278"/>
      <c r="AK10" s="276"/>
      <c r="AL10" s="277">
        <v>1</v>
      </c>
      <c r="AM10" s="278"/>
    </row>
    <row r="11" spans="1:40" s="280" customFormat="1">
      <c r="A11" s="260">
        <v>6</v>
      </c>
      <c r="B11" s="261" t="s">
        <v>33</v>
      </c>
      <c r="C11" s="262"/>
      <c r="D11" s="270"/>
      <c r="E11" s="270">
        <v>11</v>
      </c>
      <c r="F11" s="273"/>
      <c r="G11" s="270"/>
      <c r="H11" s="270">
        <v>11</v>
      </c>
      <c r="I11" s="273"/>
      <c r="J11" s="270"/>
      <c r="K11" s="270">
        <v>11</v>
      </c>
      <c r="L11" s="273"/>
      <c r="M11" s="270"/>
      <c r="N11" s="270">
        <v>11</v>
      </c>
      <c r="O11" s="273"/>
      <c r="P11" s="270"/>
      <c r="Q11" s="270">
        <v>1</v>
      </c>
      <c r="R11" s="273"/>
      <c r="S11" s="270"/>
      <c r="T11" s="270">
        <v>11</v>
      </c>
      <c r="U11" s="273"/>
      <c r="V11" s="270"/>
      <c r="W11" s="270">
        <v>11</v>
      </c>
      <c r="X11" s="273"/>
      <c r="Y11" s="270"/>
      <c r="Z11" s="270">
        <v>11</v>
      </c>
      <c r="AA11" s="273"/>
      <c r="AB11" s="270"/>
      <c r="AC11" s="270">
        <v>11</v>
      </c>
      <c r="AD11" s="273"/>
      <c r="AE11" s="270"/>
      <c r="AF11" s="270">
        <v>1</v>
      </c>
      <c r="AG11" s="273"/>
      <c r="AH11" s="270"/>
      <c r="AI11" s="270">
        <v>11</v>
      </c>
      <c r="AJ11" s="273"/>
      <c r="AK11" s="270"/>
      <c r="AL11" s="270">
        <v>11</v>
      </c>
      <c r="AM11" s="273"/>
    </row>
    <row r="12" spans="1:40" s="285" customFormat="1">
      <c r="A12" s="260">
        <v>7</v>
      </c>
      <c r="B12" s="281" t="s">
        <v>34</v>
      </c>
      <c r="C12" s="282" t="s">
        <v>8</v>
      </c>
      <c r="D12" s="283"/>
      <c r="E12" s="283">
        <v>5.8</v>
      </c>
      <c r="F12" s="284"/>
      <c r="G12" s="283"/>
      <c r="H12" s="283">
        <v>4</v>
      </c>
      <c r="I12" s="284"/>
      <c r="J12" s="283"/>
      <c r="K12" s="283">
        <v>8.4</v>
      </c>
      <c r="L12" s="284"/>
      <c r="M12" s="283"/>
      <c r="N12" s="283">
        <v>24.5</v>
      </c>
      <c r="O12" s="284"/>
      <c r="P12" s="283"/>
      <c r="Q12" s="283">
        <v>21</v>
      </c>
      <c r="R12" s="284"/>
      <c r="S12" s="283"/>
      <c r="T12" s="283">
        <v>18</v>
      </c>
      <c r="U12" s="284"/>
      <c r="V12" s="283"/>
      <c r="W12" s="283">
        <v>28.7</v>
      </c>
      <c r="X12" s="284"/>
      <c r="Y12" s="283"/>
      <c r="Z12" s="283">
        <v>35</v>
      </c>
      <c r="AA12" s="284"/>
      <c r="AB12" s="283"/>
      <c r="AC12" s="283">
        <v>33</v>
      </c>
      <c r="AD12" s="284"/>
      <c r="AE12" s="283"/>
      <c r="AF12" s="283">
        <v>23</v>
      </c>
      <c r="AG12" s="284"/>
      <c r="AH12" s="283"/>
      <c r="AI12" s="283">
        <v>24</v>
      </c>
      <c r="AJ12" s="284"/>
      <c r="AK12" s="283"/>
      <c r="AL12" s="283">
        <v>5</v>
      </c>
      <c r="AM12" s="284"/>
    </row>
    <row r="13" spans="1:40">
      <c r="A13" s="260">
        <v>8</v>
      </c>
      <c r="B13" s="261" t="s">
        <v>35</v>
      </c>
      <c r="C13" s="262" t="s">
        <v>131</v>
      </c>
      <c r="D13" s="286"/>
      <c r="E13" s="286"/>
      <c r="F13" s="287"/>
      <c r="G13" s="286"/>
      <c r="H13" s="286"/>
      <c r="I13" s="287"/>
      <c r="J13" s="286"/>
      <c r="K13" s="286"/>
      <c r="L13" s="287"/>
      <c r="M13" s="286"/>
      <c r="N13" s="286"/>
      <c r="O13" s="287"/>
      <c r="P13" s="286"/>
      <c r="Q13" s="286"/>
      <c r="R13" s="287"/>
      <c r="S13" s="286"/>
      <c r="T13" s="286"/>
      <c r="U13" s="287"/>
      <c r="V13" s="286"/>
      <c r="W13" s="286"/>
      <c r="X13" s="287"/>
      <c r="Y13" s="286"/>
      <c r="Z13" s="286"/>
      <c r="AA13" s="287"/>
      <c r="AB13" s="286"/>
      <c r="AC13" s="286"/>
      <c r="AD13" s="287"/>
      <c r="AE13" s="286"/>
      <c r="AF13" s="286"/>
      <c r="AG13" s="287"/>
      <c r="AH13" s="286"/>
      <c r="AI13" s="286"/>
      <c r="AJ13" s="287"/>
      <c r="AK13" s="286"/>
      <c r="AL13" s="286"/>
      <c r="AM13" s="287"/>
    </row>
    <row r="14" spans="1:40">
      <c r="A14" s="260">
        <v>9</v>
      </c>
      <c r="B14" s="261" t="s">
        <v>37</v>
      </c>
      <c r="C14" s="262" t="s">
        <v>38</v>
      </c>
      <c r="D14" s="283"/>
      <c r="E14" s="283"/>
      <c r="F14" s="284"/>
      <c r="G14" s="283"/>
      <c r="H14" s="283"/>
      <c r="I14" s="284"/>
      <c r="J14" s="283"/>
      <c r="K14" s="283"/>
      <c r="L14" s="284"/>
      <c r="M14" s="283"/>
      <c r="N14" s="283"/>
      <c r="O14" s="284"/>
      <c r="P14" s="283"/>
      <c r="Q14" s="283"/>
      <c r="R14" s="284"/>
      <c r="S14" s="283"/>
      <c r="T14" s="283"/>
      <c r="U14" s="284"/>
      <c r="V14" s="283"/>
      <c r="W14" s="283"/>
      <c r="X14" s="284"/>
      <c r="Y14" s="283"/>
      <c r="Z14" s="283"/>
      <c r="AA14" s="284"/>
      <c r="AB14" s="283"/>
      <c r="AC14" s="283"/>
      <c r="AD14" s="284"/>
      <c r="AE14" s="283"/>
      <c r="AF14" s="283"/>
      <c r="AG14" s="284"/>
      <c r="AH14" s="283"/>
      <c r="AI14" s="283"/>
      <c r="AJ14" s="284"/>
      <c r="AK14" s="283"/>
      <c r="AL14" s="283"/>
      <c r="AM14" s="284"/>
    </row>
    <row r="15" spans="1:40">
      <c r="A15" s="260">
        <v>10</v>
      </c>
      <c r="B15" s="261" t="s">
        <v>39</v>
      </c>
      <c r="C15" s="262" t="s">
        <v>38</v>
      </c>
      <c r="D15" s="288"/>
      <c r="E15" s="288"/>
      <c r="F15" s="289"/>
      <c r="G15" s="288"/>
      <c r="H15" s="288"/>
      <c r="I15" s="289"/>
      <c r="J15" s="288"/>
      <c r="K15" s="288"/>
      <c r="L15" s="289"/>
      <c r="M15" s="288"/>
      <c r="N15" s="288"/>
      <c r="O15" s="284"/>
      <c r="P15" s="288"/>
      <c r="Q15" s="288"/>
      <c r="R15" s="289"/>
      <c r="S15" s="288"/>
      <c r="T15" s="288"/>
      <c r="U15" s="289"/>
      <c r="V15" s="288"/>
      <c r="W15" s="288"/>
      <c r="X15" s="289"/>
      <c r="Y15" s="288"/>
      <c r="Z15" s="288"/>
      <c r="AA15" s="289"/>
      <c r="AB15" s="288"/>
      <c r="AC15" s="288"/>
      <c r="AD15" s="289"/>
      <c r="AE15" s="288"/>
      <c r="AF15" s="288"/>
      <c r="AG15" s="289"/>
      <c r="AH15" s="288"/>
      <c r="AI15" s="288"/>
      <c r="AJ15" s="289"/>
      <c r="AK15" s="288"/>
      <c r="AL15" s="288"/>
      <c r="AM15" s="289"/>
    </row>
    <row r="16" spans="1:40">
      <c r="A16" s="260">
        <v>11</v>
      </c>
      <c r="B16" s="261" t="s">
        <v>40</v>
      </c>
      <c r="C16" s="262" t="s">
        <v>38</v>
      </c>
      <c r="D16" s="288"/>
      <c r="E16" s="288"/>
      <c r="F16" s="289"/>
      <c r="G16" s="288"/>
      <c r="H16" s="288"/>
      <c r="I16" s="289"/>
      <c r="J16" s="288"/>
      <c r="K16" s="288"/>
      <c r="L16" s="289"/>
      <c r="M16" s="288"/>
      <c r="N16" s="288"/>
      <c r="O16" s="289"/>
      <c r="P16" s="288"/>
      <c r="Q16" s="288"/>
      <c r="R16" s="289"/>
      <c r="S16" s="288"/>
      <c r="T16" s="288"/>
      <c r="U16" s="289"/>
      <c r="V16" s="288"/>
      <c r="W16" s="288"/>
      <c r="X16" s="289"/>
      <c r="Y16" s="288"/>
      <c r="Z16" s="288"/>
      <c r="AA16" s="289"/>
      <c r="AB16" s="288"/>
      <c r="AC16" s="288"/>
      <c r="AD16" s="289"/>
      <c r="AE16" s="288"/>
      <c r="AF16" s="288"/>
      <c r="AG16" s="289"/>
      <c r="AH16" s="288"/>
      <c r="AI16" s="288"/>
      <c r="AJ16" s="289"/>
      <c r="AK16" s="288"/>
      <c r="AL16" s="288"/>
      <c r="AM16" s="289"/>
    </row>
    <row r="17" spans="1:40">
      <c r="A17" s="260">
        <v>12</v>
      </c>
      <c r="B17" s="261" t="s">
        <v>41</v>
      </c>
      <c r="C17" s="262" t="s">
        <v>9</v>
      </c>
      <c r="D17" s="288"/>
      <c r="E17" s="290" t="s">
        <v>10</v>
      </c>
      <c r="F17" s="289"/>
      <c r="G17" s="288"/>
      <c r="H17" s="290" t="s">
        <v>10</v>
      </c>
      <c r="I17" s="289"/>
      <c r="J17" s="288"/>
      <c r="K17" s="290" t="s">
        <v>10</v>
      </c>
      <c r="L17" s="289"/>
      <c r="M17" s="288"/>
      <c r="N17" s="290">
        <v>17</v>
      </c>
      <c r="O17" s="289"/>
      <c r="P17" s="288"/>
      <c r="Q17" s="290" t="s">
        <v>173</v>
      </c>
      <c r="R17" s="289"/>
      <c r="S17" s="288"/>
      <c r="T17" s="290" t="s">
        <v>173</v>
      </c>
      <c r="U17" s="289"/>
      <c r="V17" s="288"/>
      <c r="W17" s="290" t="s">
        <v>173</v>
      </c>
      <c r="X17" s="289"/>
      <c r="Y17" s="288"/>
      <c r="Z17" s="290">
        <v>37</v>
      </c>
      <c r="AA17" s="289"/>
      <c r="AB17" s="288"/>
      <c r="AC17" s="290" t="s">
        <v>173</v>
      </c>
      <c r="AD17" s="289"/>
      <c r="AE17" s="288"/>
      <c r="AF17" s="290" t="s">
        <v>173</v>
      </c>
      <c r="AG17" s="289"/>
      <c r="AH17" s="288"/>
      <c r="AI17" s="290" t="s">
        <v>173</v>
      </c>
      <c r="AJ17" s="289"/>
      <c r="AK17" s="288"/>
      <c r="AL17" s="290">
        <v>28</v>
      </c>
      <c r="AM17" s="289"/>
    </row>
    <row r="18" spans="1:40">
      <c r="A18" s="260">
        <v>13</v>
      </c>
      <c r="B18" s="261" t="s">
        <v>42</v>
      </c>
      <c r="C18" s="262" t="s">
        <v>11</v>
      </c>
      <c r="D18" s="283"/>
      <c r="E18" s="291"/>
      <c r="F18" s="284"/>
      <c r="G18" s="283"/>
      <c r="H18" s="291"/>
      <c r="I18" s="284"/>
      <c r="J18" s="283"/>
      <c r="K18" s="291"/>
      <c r="L18" s="284"/>
      <c r="M18" s="283"/>
      <c r="N18" s="291"/>
      <c r="O18" s="284"/>
      <c r="P18" s="283"/>
      <c r="Q18" s="291"/>
      <c r="R18" s="284"/>
      <c r="S18" s="283"/>
      <c r="T18" s="291"/>
      <c r="U18" s="284"/>
      <c r="V18" s="283"/>
      <c r="W18" s="291"/>
      <c r="X18" s="284"/>
      <c r="Y18" s="283"/>
      <c r="Z18" s="291"/>
      <c r="AA18" s="284"/>
      <c r="AB18" s="283"/>
      <c r="AC18" s="291"/>
      <c r="AD18" s="284"/>
      <c r="AE18" s="283"/>
      <c r="AF18" s="291"/>
      <c r="AG18" s="284"/>
      <c r="AH18" s="283"/>
      <c r="AI18" s="291"/>
      <c r="AJ18" s="284"/>
      <c r="AK18" s="283"/>
      <c r="AL18" s="291"/>
      <c r="AM18" s="284"/>
    </row>
    <row r="19" spans="1:40">
      <c r="A19" s="260">
        <v>14</v>
      </c>
      <c r="B19" s="261" t="s">
        <v>43</v>
      </c>
      <c r="C19" s="262"/>
      <c r="D19" s="283"/>
      <c r="E19" s="292"/>
      <c r="F19" s="284"/>
      <c r="G19" s="283"/>
      <c r="H19" s="292"/>
      <c r="I19" s="284"/>
      <c r="J19" s="283"/>
      <c r="K19" s="292"/>
      <c r="L19" s="284"/>
      <c r="M19" s="283"/>
      <c r="N19" s="292"/>
      <c r="O19" s="284"/>
      <c r="P19" s="283"/>
      <c r="Q19" s="292"/>
      <c r="R19" s="284"/>
      <c r="S19" s="283"/>
      <c r="T19" s="292"/>
      <c r="U19" s="284"/>
      <c r="V19" s="283"/>
      <c r="W19" s="292"/>
      <c r="X19" s="284"/>
      <c r="Y19" s="283"/>
      <c r="Z19" s="292"/>
      <c r="AA19" s="284"/>
      <c r="AB19" s="283"/>
      <c r="AC19" s="292"/>
      <c r="AD19" s="284"/>
      <c r="AE19" s="283"/>
      <c r="AF19" s="292"/>
      <c r="AG19" s="284"/>
      <c r="AH19" s="283"/>
      <c r="AI19" s="292"/>
      <c r="AJ19" s="284"/>
      <c r="AK19" s="283"/>
      <c r="AL19" s="292"/>
      <c r="AM19" s="284"/>
    </row>
    <row r="20" spans="1:40">
      <c r="A20" s="260">
        <v>15</v>
      </c>
      <c r="B20" s="261" t="s">
        <v>44</v>
      </c>
      <c r="C20" s="262" t="s">
        <v>11</v>
      </c>
      <c r="D20" s="283"/>
      <c r="E20" s="283">
        <v>3.3</v>
      </c>
      <c r="F20" s="284"/>
      <c r="G20" s="283"/>
      <c r="H20" s="283">
        <v>4</v>
      </c>
      <c r="I20" s="284"/>
      <c r="J20" s="283"/>
      <c r="K20" s="283">
        <v>3.3</v>
      </c>
      <c r="L20" s="284"/>
      <c r="M20" s="283"/>
      <c r="N20" s="283">
        <v>3.5</v>
      </c>
      <c r="O20" s="284"/>
      <c r="P20" s="283"/>
      <c r="Q20" s="283">
        <v>3.7</v>
      </c>
      <c r="R20" s="284"/>
      <c r="S20" s="283"/>
      <c r="T20" s="283">
        <v>3.1</v>
      </c>
      <c r="U20" s="284"/>
      <c r="V20" s="283"/>
      <c r="W20" s="283">
        <v>3</v>
      </c>
      <c r="X20" s="284"/>
      <c r="Y20" s="283"/>
      <c r="Z20" s="283">
        <v>3.3</v>
      </c>
      <c r="AA20" s="284"/>
      <c r="AB20" s="283"/>
      <c r="AC20" s="283">
        <v>3.3</v>
      </c>
      <c r="AD20" s="284"/>
      <c r="AE20" s="283"/>
      <c r="AF20" s="283">
        <v>3.2</v>
      </c>
      <c r="AG20" s="284"/>
      <c r="AH20" s="283"/>
      <c r="AI20" s="283">
        <v>3.4</v>
      </c>
      <c r="AJ20" s="284"/>
      <c r="AK20" s="283"/>
      <c r="AL20" s="283">
        <v>3.4</v>
      </c>
      <c r="AM20" s="284"/>
    </row>
    <row r="21" spans="1:40">
      <c r="A21" s="260">
        <v>16</v>
      </c>
      <c r="B21" s="261" t="s">
        <v>45</v>
      </c>
      <c r="C21" s="262"/>
      <c r="D21" s="293" t="s">
        <v>174</v>
      </c>
      <c r="E21" s="294"/>
      <c r="F21" s="294" t="s">
        <v>175</v>
      </c>
      <c r="G21" s="293" t="s">
        <v>174</v>
      </c>
      <c r="H21" s="294"/>
      <c r="I21" s="294" t="s">
        <v>175</v>
      </c>
      <c r="J21" s="293" t="s">
        <v>174</v>
      </c>
      <c r="K21" s="294"/>
      <c r="L21" s="294" t="s">
        <v>175</v>
      </c>
      <c r="M21" s="293" t="s">
        <v>174</v>
      </c>
      <c r="N21" s="294"/>
      <c r="O21" s="294" t="s">
        <v>175</v>
      </c>
      <c r="P21" s="295" t="s">
        <v>174</v>
      </c>
      <c r="Q21" s="294"/>
      <c r="R21" s="294" t="s">
        <v>175</v>
      </c>
      <c r="S21" s="293" t="s">
        <v>174</v>
      </c>
      <c r="T21" s="294"/>
      <c r="U21" s="294" t="s">
        <v>175</v>
      </c>
      <c r="V21" s="293" t="s">
        <v>174</v>
      </c>
      <c r="W21" s="294"/>
      <c r="X21" s="294" t="s">
        <v>175</v>
      </c>
      <c r="Y21" s="293" t="s">
        <v>174</v>
      </c>
      <c r="Z21" s="294"/>
      <c r="AA21" s="294" t="s">
        <v>175</v>
      </c>
      <c r="AB21" s="293" t="s">
        <v>174</v>
      </c>
      <c r="AC21" s="294"/>
      <c r="AD21" s="294" t="s">
        <v>175</v>
      </c>
      <c r="AE21" s="293" t="s">
        <v>174</v>
      </c>
      <c r="AF21" s="294"/>
      <c r="AG21" s="294" t="s">
        <v>175</v>
      </c>
      <c r="AH21" s="293" t="s">
        <v>174</v>
      </c>
      <c r="AI21" s="294"/>
      <c r="AJ21" s="294" t="s">
        <v>175</v>
      </c>
      <c r="AK21" s="293" t="s">
        <v>174</v>
      </c>
      <c r="AL21" s="294"/>
      <c r="AM21" s="294" t="s">
        <v>175</v>
      </c>
    </row>
    <row r="22" spans="1:40">
      <c r="A22" s="260"/>
      <c r="B22" s="261"/>
      <c r="C22" s="262"/>
      <c r="D22" s="291"/>
      <c r="E22" s="296"/>
      <c r="F22" s="297"/>
      <c r="G22" s="291"/>
      <c r="H22" s="296"/>
      <c r="I22" s="297"/>
      <c r="J22" s="291"/>
      <c r="K22" s="296"/>
      <c r="L22" s="296"/>
      <c r="M22" s="297"/>
      <c r="N22" s="296"/>
      <c r="O22" s="297"/>
      <c r="P22" s="291"/>
      <c r="Q22" s="296"/>
      <c r="R22" s="297"/>
      <c r="S22" s="291"/>
      <c r="T22" s="296"/>
      <c r="U22" s="296"/>
      <c r="V22" s="297"/>
      <c r="W22" s="296"/>
      <c r="X22" s="297"/>
      <c r="Y22" s="291"/>
      <c r="Z22" s="296"/>
      <c r="AA22" s="297"/>
      <c r="AB22" s="291"/>
      <c r="AC22" s="296"/>
      <c r="AD22" s="296"/>
      <c r="AE22" s="297"/>
      <c r="AF22" s="296"/>
      <c r="AG22" s="296"/>
      <c r="AH22" s="297"/>
      <c r="AI22" s="296"/>
      <c r="AJ22" s="296"/>
      <c r="AK22" s="297"/>
      <c r="AL22" s="296"/>
      <c r="AM22" s="297"/>
    </row>
    <row r="23" spans="1:40">
      <c r="A23" s="260">
        <v>17</v>
      </c>
      <c r="B23" s="261" t="s">
        <v>48</v>
      </c>
      <c r="C23" s="262"/>
      <c r="D23" s="298"/>
      <c r="E23" s="299"/>
      <c r="F23" s="298"/>
      <c r="G23" s="298"/>
      <c r="H23" s="299"/>
      <c r="I23" s="298"/>
      <c r="J23" s="298"/>
      <c r="K23" s="299"/>
      <c r="L23" s="298"/>
      <c r="M23" s="298"/>
      <c r="N23" s="299"/>
      <c r="O23" s="300"/>
      <c r="P23" s="301"/>
      <c r="Q23" s="299"/>
      <c r="R23" s="298"/>
      <c r="S23" s="298"/>
      <c r="T23" s="299"/>
      <c r="U23" s="298"/>
      <c r="V23" s="298"/>
      <c r="W23" s="299"/>
      <c r="X23" s="298"/>
      <c r="Y23" s="298"/>
      <c r="Z23" s="299"/>
      <c r="AA23" s="298"/>
      <c r="AB23" s="298"/>
      <c r="AC23" s="299"/>
      <c r="AD23" s="298"/>
      <c r="AE23" s="298"/>
      <c r="AF23" s="299"/>
      <c r="AG23" s="298"/>
      <c r="AH23" s="298"/>
      <c r="AI23" s="299"/>
      <c r="AJ23" s="298"/>
      <c r="AK23" s="298"/>
      <c r="AL23" s="299"/>
      <c r="AM23" s="300"/>
      <c r="AN23" s="302"/>
    </row>
    <row r="24" spans="1:40" ht="12.75" thickBot="1">
      <c r="A24" s="303">
        <v>18</v>
      </c>
      <c r="B24" s="261" t="s">
        <v>49</v>
      </c>
      <c r="C24" s="262"/>
      <c r="D24" s="304"/>
      <c r="E24" s="305"/>
      <c r="F24" s="304"/>
      <c r="G24" s="304"/>
      <c r="H24" s="305"/>
      <c r="I24" s="304"/>
      <c r="J24" s="304"/>
      <c r="K24" s="305"/>
      <c r="L24" s="304"/>
      <c r="M24" s="304"/>
      <c r="N24" s="305"/>
      <c r="O24" s="304"/>
      <c r="P24" s="306"/>
      <c r="Q24" s="305"/>
      <c r="R24" s="304"/>
      <c r="S24" s="304"/>
      <c r="T24" s="305"/>
      <c r="U24" s="304"/>
      <c r="V24" s="304"/>
      <c r="W24" s="305"/>
      <c r="X24" s="304"/>
      <c r="Y24" s="304"/>
      <c r="Z24" s="305"/>
      <c r="AA24" s="304"/>
      <c r="AB24" s="304"/>
      <c r="AC24" s="305"/>
      <c r="AD24" s="304"/>
      <c r="AE24" s="304"/>
      <c r="AF24" s="305"/>
      <c r="AG24" s="304"/>
      <c r="AH24" s="304"/>
      <c r="AI24" s="305"/>
      <c r="AJ24" s="304"/>
      <c r="AK24" s="304"/>
      <c r="AL24" s="305"/>
      <c r="AM24" s="304"/>
      <c r="AN24" s="307"/>
    </row>
    <row r="25" spans="1:40" ht="12.75" thickTop="1">
      <c r="A25" s="260">
        <v>19</v>
      </c>
      <c r="B25" s="308" t="s">
        <v>50</v>
      </c>
      <c r="C25" s="309" t="s">
        <v>8</v>
      </c>
      <c r="D25" s="310">
        <v>7.8</v>
      </c>
      <c r="E25" s="311"/>
      <c r="F25" s="311">
        <v>10.3</v>
      </c>
      <c r="G25" s="310">
        <v>8.8000000000000007</v>
      </c>
      <c r="H25" s="311"/>
      <c r="I25" s="311">
        <v>10</v>
      </c>
      <c r="J25" s="310">
        <v>8.9</v>
      </c>
      <c r="K25" s="311"/>
      <c r="L25" s="311">
        <v>9.1</v>
      </c>
      <c r="M25" s="310">
        <v>17.5</v>
      </c>
      <c r="N25" s="311"/>
      <c r="O25" s="311">
        <v>17.2</v>
      </c>
      <c r="P25" s="310">
        <v>18</v>
      </c>
      <c r="Q25" s="311"/>
      <c r="R25" s="311">
        <v>17.5</v>
      </c>
      <c r="S25" s="310">
        <v>22.1</v>
      </c>
      <c r="T25" s="311"/>
      <c r="U25" s="311">
        <v>21.5</v>
      </c>
      <c r="V25" s="310">
        <v>27</v>
      </c>
      <c r="W25" s="311"/>
      <c r="X25" s="311">
        <v>25.5</v>
      </c>
      <c r="Y25" s="310">
        <v>31</v>
      </c>
      <c r="Z25" s="311"/>
      <c r="AA25" s="311">
        <v>30.5</v>
      </c>
      <c r="AB25" s="310">
        <v>27.5</v>
      </c>
      <c r="AC25" s="311"/>
      <c r="AD25" s="311">
        <v>27</v>
      </c>
      <c r="AE25" s="310">
        <v>23</v>
      </c>
      <c r="AF25" s="311"/>
      <c r="AG25" s="311">
        <v>23</v>
      </c>
      <c r="AH25" s="310">
        <v>18</v>
      </c>
      <c r="AI25" s="311"/>
      <c r="AJ25" s="311">
        <v>18</v>
      </c>
      <c r="AK25" s="310">
        <v>10</v>
      </c>
      <c r="AL25" s="311"/>
      <c r="AM25" s="311">
        <v>11</v>
      </c>
    </row>
    <row r="26" spans="1:40">
      <c r="A26" s="260">
        <v>20</v>
      </c>
      <c r="B26" s="261" t="s">
        <v>51</v>
      </c>
      <c r="C26" s="262"/>
      <c r="D26" s="312"/>
      <c r="E26" s="297"/>
      <c r="F26" s="297"/>
      <c r="G26" s="312"/>
      <c r="H26" s="297"/>
      <c r="I26" s="297"/>
      <c r="J26" s="312"/>
      <c r="K26" s="297"/>
      <c r="L26" s="297"/>
      <c r="M26" s="312"/>
      <c r="N26" s="297"/>
      <c r="O26" s="297"/>
      <c r="P26" s="312"/>
      <c r="Q26" s="297"/>
      <c r="R26" s="297"/>
      <c r="S26" s="312"/>
      <c r="T26" s="297"/>
      <c r="U26" s="297"/>
      <c r="V26" s="312"/>
      <c r="W26" s="297"/>
      <c r="X26" s="297"/>
      <c r="Y26" s="312"/>
      <c r="Z26" s="297"/>
      <c r="AA26" s="297"/>
      <c r="AB26" s="312"/>
      <c r="AC26" s="297"/>
      <c r="AD26" s="297"/>
      <c r="AE26" s="312"/>
      <c r="AF26" s="297"/>
      <c r="AG26" s="297"/>
      <c r="AH26" s="312"/>
      <c r="AI26" s="297"/>
      <c r="AJ26" s="297"/>
      <c r="AK26" s="312"/>
      <c r="AL26" s="297"/>
      <c r="AM26" s="297"/>
    </row>
    <row r="27" spans="1:40">
      <c r="A27" s="260">
        <v>21</v>
      </c>
      <c r="B27" s="261" t="s">
        <v>52</v>
      </c>
      <c r="C27" s="262" t="s">
        <v>53</v>
      </c>
      <c r="D27" s="312"/>
      <c r="E27" s="297"/>
      <c r="F27" s="297"/>
      <c r="G27" s="312"/>
      <c r="H27" s="297"/>
      <c r="I27" s="297"/>
      <c r="J27" s="312"/>
      <c r="K27" s="297"/>
      <c r="L27" s="297"/>
      <c r="M27" s="312"/>
      <c r="N27" s="297"/>
      <c r="O27" s="297"/>
      <c r="P27" s="312"/>
      <c r="Q27" s="297"/>
      <c r="R27" s="297"/>
      <c r="S27" s="312"/>
      <c r="T27" s="297"/>
      <c r="U27" s="297"/>
      <c r="V27" s="312"/>
      <c r="W27" s="297"/>
      <c r="X27" s="297"/>
      <c r="Y27" s="312"/>
      <c r="Z27" s="297"/>
      <c r="AA27" s="297"/>
      <c r="AB27" s="312"/>
      <c r="AC27" s="297"/>
      <c r="AD27" s="297"/>
      <c r="AE27" s="312"/>
      <c r="AF27" s="297"/>
      <c r="AG27" s="297"/>
      <c r="AH27" s="312"/>
      <c r="AI27" s="297"/>
      <c r="AJ27" s="297"/>
      <c r="AK27" s="312"/>
      <c r="AL27" s="297"/>
      <c r="AM27" s="297"/>
    </row>
    <row r="28" spans="1:40">
      <c r="A28" s="260">
        <v>22</v>
      </c>
      <c r="B28" s="261" t="s">
        <v>54</v>
      </c>
      <c r="C28" s="262"/>
      <c r="D28" s="312">
        <v>7.9</v>
      </c>
      <c r="E28" s="297"/>
      <c r="F28" s="297">
        <v>8</v>
      </c>
      <c r="G28" s="312">
        <v>8</v>
      </c>
      <c r="H28" s="297"/>
      <c r="I28" s="297">
        <v>8</v>
      </c>
      <c r="J28" s="312">
        <v>8</v>
      </c>
      <c r="K28" s="297"/>
      <c r="L28" s="297">
        <v>8</v>
      </c>
      <c r="M28" s="312">
        <v>7.2</v>
      </c>
      <c r="N28" s="297"/>
      <c r="O28" s="297">
        <v>7.3</v>
      </c>
      <c r="P28" s="312">
        <v>7.5</v>
      </c>
      <c r="Q28" s="297"/>
      <c r="R28" s="297">
        <v>7.7</v>
      </c>
      <c r="S28" s="312">
        <v>7.5</v>
      </c>
      <c r="T28" s="297"/>
      <c r="U28" s="297">
        <v>7.7</v>
      </c>
      <c r="V28" s="312">
        <v>7.5</v>
      </c>
      <c r="W28" s="297"/>
      <c r="X28" s="297">
        <v>7.4</v>
      </c>
      <c r="Y28" s="312">
        <v>8.1</v>
      </c>
      <c r="Z28" s="297"/>
      <c r="AA28" s="297">
        <v>8.1</v>
      </c>
      <c r="AB28" s="312">
        <v>7.6</v>
      </c>
      <c r="AC28" s="297"/>
      <c r="AD28" s="297">
        <v>7.6</v>
      </c>
      <c r="AE28" s="312">
        <v>7.5</v>
      </c>
      <c r="AF28" s="297"/>
      <c r="AG28" s="297">
        <v>7.5</v>
      </c>
      <c r="AH28" s="312">
        <v>7.6</v>
      </c>
      <c r="AI28" s="297"/>
      <c r="AJ28" s="297">
        <v>7.6</v>
      </c>
      <c r="AK28" s="312">
        <v>7.8</v>
      </c>
      <c r="AL28" s="297"/>
      <c r="AM28" s="297">
        <v>7.8</v>
      </c>
    </row>
    <row r="29" spans="1:40">
      <c r="A29" s="260">
        <v>23</v>
      </c>
      <c r="B29" s="261" t="s">
        <v>55</v>
      </c>
      <c r="C29" s="262" t="s">
        <v>56</v>
      </c>
      <c r="D29" s="312">
        <v>1</v>
      </c>
      <c r="E29" s="297"/>
      <c r="F29" s="312">
        <v>1.5</v>
      </c>
      <c r="G29" s="312">
        <v>1.3</v>
      </c>
      <c r="H29" s="297"/>
      <c r="I29" s="312">
        <v>1.4</v>
      </c>
      <c r="J29" s="312">
        <v>1.6</v>
      </c>
      <c r="K29" s="297"/>
      <c r="L29" s="312">
        <v>1.6</v>
      </c>
      <c r="M29" s="312">
        <v>0.8</v>
      </c>
      <c r="N29" s="297"/>
      <c r="O29" s="312" t="s">
        <v>176</v>
      </c>
      <c r="P29" s="312">
        <v>2</v>
      </c>
      <c r="Q29" s="297"/>
      <c r="R29" s="312">
        <v>2.2000000000000002</v>
      </c>
      <c r="S29" s="312">
        <v>1.3</v>
      </c>
      <c r="T29" s="297"/>
      <c r="U29" s="312">
        <v>1.9</v>
      </c>
      <c r="V29" s="312">
        <v>1.5</v>
      </c>
      <c r="W29" s="297"/>
      <c r="X29" s="312">
        <v>1.1000000000000001</v>
      </c>
      <c r="Y29" s="312">
        <v>2</v>
      </c>
      <c r="Z29" s="297"/>
      <c r="AA29" s="312">
        <v>2.1</v>
      </c>
      <c r="AB29" s="312">
        <v>1.8</v>
      </c>
      <c r="AC29" s="297"/>
      <c r="AD29" s="312">
        <v>1.4</v>
      </c>
      <c r="AE29" s="312">
        <v>3.7</v>
      </c>
      <c r="AF29" s="297"/>
      <c r="AG29" s="312">
        <v>1.9</v>
      </c>
      <c r="AH29" s="312">
        <v>0.8</v>
      </c>
      <c r="AI29" s="297"/>
      <c r="AJ29" s="312">
        <v>1.1000000000000001</v>
      </c>
      <c r="AK29" s="312">
        <v>1.4</v>
      </c>
      <c r="AL29" s="297"/>
      <c r="AM29" s="312">
        <v>1.1000000000000001</v>
      </c>
    </row>
    <row r="30" spans="1:40">
      <c r="A30" s="260">
        <v>24</v>
      </c>
      <c r="B30" s="261" t="s">
        <v>58</v>
      </c>
      <c r="C30" s="262" t="s">
        <v>56</v>
      </c>
      <c r="D30" s="312">
        <v>1.7</v>
      </c>
      <c r="E30" s="297"/>
      <c r="F30" s="297">
        <v>1.8</v>
      </c>
      <c r="G30" s="312">
        <v>2.2999999999999998</v>
      </c>
      <c r="H30" s="297"/>
      <c r="I30" s="297">
        <v>1.9</v>
      </c>
      <c r="J30" s="312">
        <v>2.2000000000000002</v>
      </c>
      <c r="K30" s="297"/>
      <c r="L30" s="297">
        <v>2.4</v>
      </c>
      <c r="M30" s="312">
        <v>4.5999999999999996</v>
      </c>
      <c r="N30" s="297"/>
      <c r="O30" s="297">
        <v>4.2</v>
      </c>
      <c r="P30" s="312">
        <v>1.5</v>
      </c>
      <c r="Q30" s="297"/>
      <c r="R30" s="297">
        <v>2</v>
      </c>
      <c r="S30" s="312">
        <v>2.2999999999999998</v>
      </c>
      <c r="T30" s="297"/>
      <c r="U30" s="297">
        <v>2.7</v>
      </c>
      <c r="V30" s="312">
        <v>2.9</v>
      </c>
      <c r="W30" s="297"/>
      <c r="X30" s="297">
        <v>3.3</v>
      </c>
      <c r="Y30" s="312">
        <v>3.1</v>
      </c>
      <c r="Z30" s="297"/>
      <c r="AA30" s="297">
        <v>3.1</v>
      </c>
      <c r="AB30" s="312">
        <v>2.1</v>
      </c>
      <c r="AC30" s="297"/>
      <c r="AD30" s="297">
        <v>2.1</v>
      </c>
      <c r="AE30" s="312">
        <v>3.6</v>
      </c>
      <c r="AF30" s="297"/>
      <c r="AG30" s="297">
        <v>2.9</v>
      </c>
      <c r="AH30" s="312">
        <v>1.9</v>
      </c>
      <c r="AI30" s="297"/>
      <c r="AJ30" s="297">
        <v>3.7</v>
      </c>
      <c r="AK30" s="312">
        <v>1.4</v>
      </c>
      <c r="AL30" s="297"/>
      <c r="AM30" s="297">
        <v>2.2999999999999998</v>
      </c>
    </row>
    <row r="31" spans="1:40">
      <c r="A31" s="260">
        <v>25</v>
      </c>
      <c r="B31" s="261" t="s">
        <v>59</v>
      </c>
      <c r="C31" s="262" t="s">
        <v>56</v>
      </c>
      <c r="D31" s="312"/>
      <c r="E31" s="297"/>
      <c r="F31" s="297"/>
      <c r="G31" s="312"/>
      <c r="H31" s="297"/>
      <c r="I31" s="297"/>
      <c r="J31" s="312"/>
      <c r="K31" s="297"/>
      <c r="L31" s="297"/>
      <c r="M31" s="312"/>
      <c r="N31" s="297"/>
      <c r="O31" s="297"/>
      <c r="P31" s="312"/>
      <c r="Q31" s="297"/>
      <c r="R31" s="297"/>
      <c r="S31" s="312"/>
      <c r="T31" s="297"/>
      <c r="U31" s="297"/>
      <c r="V31" s="312"/>
      <c r="W31" s="297"/>
      <c r="X31" s="297"/>
      <c r="Y31" s="312"/>
      <c r="Z31" s="297"/>
      <c r="AA31" s="297"/>
      <c r="AB31" s="312"/>
      <c r="AC31" s="297"/>
      <c r="AD31" s="297"/>
      <c r="AE31" s="312"/>
      <c r="AF31" s="297"/>
      <c r="AG31" s="297"/>
      <c r="AH31" s="312"/>
      <c r="AI31" s="297"/>
      <c r="AJ31" s="297"/>
      <c r="AK31" s="312"/>
      <c r="AL31" s="297"/>
      <c r="AM31" s="297"/>
    </row>
    <row r="32" spans="1:40">
      <c r="A32" s="260">
        <v>26</v>
      </c>
      <c r="B32" s="261" t="s">
        <v>61</v>
      </c>
      <c r="C32" s="262" t="s">
        <v>56</v>
      </c>
      <c r="D32" s="312">
        <v>10.5</v>
      </c>
      <c r="E32" s="297"/>
      <c r="F32" s="297">
        <v>10.1</v>
      </c>
      <c r="G32" s="312">
        <v>9.6</v>
      </c>
      <c r="H32" s="297"/>
      <c r="I32" s="297">
        <v>8.1999999999999993</v>
      </c>
      <c r="J32" s="312">
        <v>11</v>
      </c>
      <c r="K32" s="297"/>
      <c r="L32" s="297">
        <v>10.5</v>
      </c>
      <c r="M32" s="312">
        <v>9.5</v>
      </c>
      <c r="N32" s="297"/>
      <c r="O32" s="297">
        <v>9</v>
      </c>
      <c r="P32" s="312">
        <v>6</v>
      </c>
      <c r="Q32" s="297"/>
      <c r="R32" s="297">
        <v>4.5999999999999996</v>
      </c>
      <c r="S32" s="312">
        <v>7.8</v>
      </c>
      <c r="T32" s="297"/>
      <c r="U32" s="297">
        <v>6</v>
      </c>
      <c r="V32" s="312">
        <v>8.5</v>
      </c>
      <c r="W32" s="297"/>
      <c r="X32" s="297">
        <v>8.9</v>
      </c>
      <c r="Y32" s="312">
        <v>8.5</v>
      </c>
      <c r="Z32" s="297"/>
      <c r="AA32" s="297">
        <v>8.6999999999999993</v>
      </c>
      <c r="AB32" s="312">
        <v>8.8000000000000007</v>
      </c>
      <c r="AC32" s="297"/>
      <c r="AD32" s="297">
        <v>8.6999999999999993</v>
      </c>
      <c r="AE32" s="312">
        <v>7.8</v>
      </c>
      <c r="AF32" s="297"/>
      <c r="AG32" s="297">
        <v>4.9000000000000004</v>
      </c>
      <c r="AH32" s="312">
        <v>7.5</v>
      </c>
      <c r="AI32" s="297"/>
      <c r="AJ32" s="297">
        <v>6.7</v>
      </c>
      <c r="AK32" s="312">
        <v>8.6999999999999993</v>
      </c>
      <c r="AL32" s="297"/>
      <c r="AM32" s="297">
        <v>8.1999999999999993</v>
      </c>
    </row>
    <row r="33" spans="1:39">
      <c r="A33" s="313">
        <v>27</v>
      </c>
      <c r="B33" s="314" t="s">
        <v>186</v>
      </c>
      <c r="C33" s="315" t="s">
        <v>183</v>
      </c>
      <c r="D33" s="271"/>
      <c r="E33" s="316"/>
      <c r="F33" s="316"/>
      <c r="G33" s="271"/>
      <c r="H33" s="316"/>
      <c r="I33" s="316"/>
      <c r="J33" s="271"/>
      <c r="K33" s="316"/>
      <c r="L33" s="316"/>
      <c r="M33" s="271"/>
      <c r="N33" s="316"/>
      <c r="O33" s="316"/>
      <c r="P33" s="271"/>
      <c r="Q33" s="316"/>
      <c r="R33" s="316"/>
      <c r="S33" s="271"/>
      <c r="T33" s="316"/>
      <c r="U33" s="316"/>
      <c r="V33" s="271"/>
      <c r="W33" s="316"/>
      <c r="X33" s="316"/>
      <c r="Y33" s="271"/>
      <c r="Z33" s="316"/>
      <c r="AA33" s="316"/>
      <c r="AB33" s="271"/>
      <c r="AC33" s="316"/>
      <c r="AD33" s="316"/>
      <c r="AE33" s="271"/>
      <c r="AF33" s="316"/>
      <c r="AG33" s="316"/>
      <c r="AH33" s="271"/>
      <c r="AI33" s="316"/>
      <c r="AJ33" s="316"/>
      <c r="AK33" s="271"/>
      <c r="AL33" s="316"/>
      <c r="AM33" s="316"/>
    </row>
    <row r="34" spans="1:39">
      <c r="A34" s="260">
        <v>28</v>
      </c>
      <c r="B34" s="314" t="s">
        <v>187</v>
      </c>
      <c r="C34" s="315" t="s">
        <v>185</v>
      </c>
      <c r="D34" s="271"/>
      <c r="E34" s="316"/>
      <c r="F34" s="316"/>
      <c r="G34" s="271"/>
      <c r="H34" s="316"/>
      <c r="I34" s="316"/>
      <c r="J34" s="271"/>
      <c r="K34" s="316"/>
      <c r="L34" s="316"/>
      <c r="M34" s="271"/>
      <c r="N34" s="316"/>
      <c r="O34" s="316"/>
      <c r="P34" s="271"/>
      <c r="Q34" s="316"/>
      <c r="R34" s="316"/>
      <c r="S34" s="271"/>
      <c r="T34" s="316"/>
      <c r="U34" s="316"/>
      <c r="V34" s="271"/>
      <c r="W34" s="316"/>
      <c r="X34" s="316"/>
      <c r="Y34" s="271"/>
      <c r="Z34" s="316"/>
      <c r="AA34" s="316"/>
      <c r="AB34" s="271"/>
      <c r="AC34" s="316"/>
      <c r="AD34" s="316"/>
      <c r="AE34" s="271"/>
      <c r="AF34" s="316"/>
      <c r="AG34" s="316"/>
      <c r="AH34" s="271"/>
      <c r="AI34" s="316"/>
      <c r="AJ34" s="316"/>
      <c r="AK34" s="271"/>
      <c r="AL34" s="316"/>
      <c r="AM34" s="316"/>
    </row>
    <row r="35" spans="1:39">
      <c r="A35" s="313">
        <v>29</v>
      </c>
      <c r="B35" s="261" t="s">
        <v>62</v>
      </c>
      <c r="C35" s="262" t="s">
        <v>56</v>
      </c>
      <c r="D35" s="317">
        <v>0.64</v>
      </c>
      <c r="E35" s="318"/>
      <c r="F35" s="318">
        <v>0.61</v>
      </c>
      <c r="G35" s="317">
        <v>0.54</v>
      </c>
      <c r="H35" s="318"/>
      <c r="I35" s="318">
        <v>0.27</v>
      </c>
      <c r="J35" s="317">
        <v>0.56000000000000005</v>
      </c>
      <c r="K35" s="318"/>
      <c r="L35" s="318">
        <v>0.4</v>
      </c>
      <c r="M35" s="317">
        <v>0.83</v>
      </c>
      <c r="N35" s="318"/>
      <c r="O35" s="318">
        <v>0.77</v>
      </c>
      <c r="P35" s="317">
        <v>0.48</v>
      </c>
      <c r="Q35" s="318"/>
      <c r="R35" s="318">
        <v>0.45</v>
      </c>
      <c r="S35" s="317">
        <v>0.65</v>
      </c>
      <c r="T35" s="318"/>
      <c r="U35" s="318">
        <v>0.6</v>
      </c>
      <c r="V35" s="317">
        <v>0.76</v>
      </c>
      <c r="W35" s="318"/>
      <c r="X35" s="318">
        <v>0.75</v>
      </c>
      <c r="Y35" s="317">
        <v>0.47</v>
      </c>
      <c r="Z35" s="318"/>
      <c r="AA35" s="318">
        <v>0.5</v>
      </c>
      <c r="AB35" s="317">
        <v>0.66</v>
      </c>
      <c r="AC35" s="318"/>
      <c r="AD35" s="318">
        <v>0.62</v>
      </c>
      <c r="AE35" s="317">
        <v>0.8</v>
      </c>
      <c r="AF35" s="318"/>
      <c r="AG35" s="318">
        <v>0.44</v>
      </c>
      <c r="AH35" s="317">
        <v>0.71</v>
      </c>
      <c r="AI35" s="318"/>
      <c r="AJ35" s="318">
        <v>0.59</v>
      </c>
      <c r="AK35" s="317">
        <v>0.51</v>
      </c>
      <c r="AL35" s="318"/>
      <c r="AM35" s="318">
        <v>0.41</v>
      </c>
    </row>
    <row r="36" spans="1:39">
      <c r="A36" s="260">
        <v>30</v>
      </c>
      <c r="B36" s="261" t="s">
        <v>63</v>
      </c>
      <c r="C36" s="262" t="s">
        <v>56</v>
      </c>
      <c r="D36" s="317">
        <v>0.03</v>
      </c>
      <c r="E36" s="318"/>
      <c r="F36" s="318">
        <v>3.2000000000000001E-2</v>
      </c>
      <c r="G36" s="317">
        <v>4.8000000000000001E-2</v>
      </c>
      <c r="H36" s="318"/>
      <c r="I36" s="318">
        <v>3.5000000000000003E-2</v>
      </c>
      <c r="J36" s="317">
        <v>4.3999999999999997E-2</v>
      </c>
      <c r="K36" s="318"/>
      <c r="L36" s="318">
        <v>3.9E-2</v>
      </c>
      <c r="M36" s="317">
        <v>5.6000000000000001E-2</v>
      </c>
      <c r="N36" s="318"/>
      <c r="O36" s="318">
        <v>0.06</v>
      </c>
      <c r="P36" s="317">
        <v>5.3999999999999999E-2</v>
      </c>
      <c r="Q36" s="318"/>
      <c r="R36" s="318">
        <v>5.6000000000000001E-2</v>
      </c>
      <c r="S36" s="317">
        <v>7.0999999999999994E-2</v>
      </c>
      <c r="T36" s="318"/>
      <c r="U36" s="318">
        <v>7.8E-2</v>
      </c>
      <c r="V36" s="317">
        <v>8.6999999999999994E-2</v>
      </c>
      <c r="W36" s="318"/>
      <c r="X36" s="318">
        <v>9.6000000000000002E-2</v>
      </c>
      <c r="Y36" s="317">
        <v>5.3999999999999999E-2</v>
      </c>
      <c r="Z36" s="318"/>
      <c r="AA36" s="318">
        <v>6.6000000000000003E-2</v>
      </c>
      <c r="AB36" s="317">
        <v>5.5E-2</v>
      </c>
      <c r="AC36" s="318"/>
      <c r="AD36" s="318">
        <v>5.5E-2</v>
      </c>
      <c r="AE36" s="317">
        <v>5.5E-2</v>
      </c>
      <c r="AF36" s="318"/>
      <c r="AG36" s="318">
        <v>9.8000000000000004E-2</v>
      </c>
      <c r="AH36" s="317">
        <v>7.0000000000000007E-2</v>
      </c>
      <c r="AI36" s="318"/>
      <c r="AJ36" s="318">
        <v>0.1</v>
      </c>
      <c r="AK36" s="317">
        <v>5.3999999999999999E-2</v>
      </c>
      <c r="AL36" s="318"/>
      <c r="AM36" s="318">
        <v>0.13</v>
      </c>
    </row>
    <row r="37" spans="1:39">
      <c r="A37" s="313">
        <v>31</v>
      </c>
      <c r="B37" s="261" t="s">
        <v>64</v>
      </c>
      <c r="C37" s="262" t="s">
        <v>56</v>
      </c>
      <c r="D37" s="317"/>
      <c r="E37" s="318"/>
      <c r="F37" s="318"/>
      <c r="G37" s="317"/>
      <c r="H37" s="318"/>
      <c r="I37" s="318"/>
      <c r="J37" s="317"/>
      <c r="K37" s="318"/>
      <c r="L37" s="318"/>
      <c r="M37" s="317"/>
      <c r="N37" s="318"/>
      <c r="O37" s="318"/>
      <c r="P37" s="317"/>
      <c r="Q37" s="318"/>
      <c r="R37" s="318"/>
      <c r="S37" s="317"/>
      <c r="T37" s="318"/>
      <c r="U37" s="318"/>
      <c r="V37" s="317"/>
      <c r="W37" s="318"/>
      <c r="X37" s="318"/>
      <c r="Y37" s="317"/>
      <c r="Z37" s="318"/>
      <c r="AA37" s="318"/>
      <c r="AB37" s="317"/>
      <c r="AC37" s="318"/>
      <c r="AD37" s="318"/>
      <c r="AE37" s="317"/>
      <c r="AF37" s="318"/>
      <c r="AG37" s="318"/>
      <c r="AH37" s="317"/>
      <c r="AI37" s="318"/>
      <c r="AJ37" s="318"/>
      <c r="AK37" s="317"/>
      <c r="AL37" s="318"/>
      <c r="AM37" s="318"/>
    </row>
    <row r="38" spans="1:39">
      <c r="A38" s="260">
        <v>32</v>
      </c>
      <c r="B38" s="261" t="s">
        <v>109</v>
      </c>
      <c r="C38" s="262" t="s">
        <v>110</v>
      </c>
      <c r="D38" s="312"/>
      <c r="E38" s="297"/>
      <c r="F38" s="297"/>
      <c r="G38" s="312"/>
      <c r="H38" s="297"/>
      <c r="I38" s="297"/>
      <c r="J38" s="312"/>
      <c r="K38" s="297"/>
      <c r="L38" s="297"/>
      <c r="M38" s="312"/>
      <c r="N38" s="297"/>
      <c r="O38" s="297"/>
      <c r="P38" s="312"/>
      <c r="Q38" s="297"/>
      <c r="R38" s="297"/>
      <c r="S38" s="312"/>
      <c r="T38" s="297"/>
      <c r="U38" s="297"/>
      <c r="V38" s="312"/>
      <c r="W38" s="297"/>
      <c r="X38" s="297"/>
      <c r="Y38" s="312"/>
      <c r="Z38" s="297"/>
      <c r="AA38" s="297"/>
      <c r="AB38" s="312"/>
      <c r="AC38" s="297"/>
      <c r="AD38" s="297"/>
      <c r="AE38" s="312"/>
      <c r="AF38" s="297"/>
      <c r="AG38" s="297"/>
      <c r="AH38" s="312"/>
      <c r="AI38" s="297"/>
      <c r="AJ38" s="297"/>
      <c r="AK38" s="312"/>
      <c r="AL38" s="297"/>
      <c r="AM38" s="297"/>
    </row>
    <row r="39" spans="1:39">
      <c r="A39" s="313">
        <v>33</v>
      </c>
      <c r="B39" s="261" t="s">
        <v>111</v>
      </c>
      <c r="C39" s="262" t="s">
        <v>110</v>
      </c>
      <c r="D39" s="312"/>
      <c r="E39" s="297"/>
      <c r="F39" s="297"/>
      <c r="G39" s="312"/>
      <c r="H39" s="297"/>
      <c r="I39" s="297"/>
      <c r="J39" s="312"/>
      <c r="K39" s="297"/>
      <c r="L39" s="297"/>
      <c r="M39" s="312"/>
      <c r="N39" s="297"/>
      <c r="O39" s="297"/>
      <c r="P39" s="312"/>
      <c r="Q39" s="297"/>
      <c r="R39" s="297"/>
      <c r="S39" s="312"/>
      <c r="T39" s="297"/>
      <c r="U39" s="297"/>
      <c r="V39" s="312"/>
      <c r="W39" s="297"/>
      <c r="X39" s="297"/>
      <c r="Y39" s="312"/>
      <c r="Z39" s="297"/>
      <c r="AA39" s="297"/>
      <c r="AB39" s="312"/>
      <c r="AC39" s="297"/>
      <c r="AD39" s="297"/>
      <c r="AE39" s="312"/>
      <c r="AF39" s="297"/>
      <c r="AG39" s="297"/>
      <c r="AH39" s="312"/>
      <c r="AI39" s="297"/>
      <c r="AJ39" s="297"/>
      <c r="AK39" s="312"/>
      <c r="AL39" s="297"/>
      <c r="AM39" s="297"/>
    </row>
    <row r="40" spans="1:39">
      <c r="A40" s="260">
        <v>34</v>
      </c>
      <c r="B40" s="261" t="s">
        <v>112</v>
      </c>
      <c r="C40" s="262" t="s">
        <v>113</v>
      </c>
      <c r="D40" s="312">
        <v>1</v>
      </c>
      <c r="E40" s="297"/>
      <c r="F40" s="297">
        <v>1.7</v>
      </c>
      <c r="G40" s="312">
        <v>1.3</v>
      </c>
      <c r="H40" s="297"/>
      <c r="I40" s="297" t="s">
        <v>57</v>
      </c>
      <c r="J40" s="312">
        <v>0.9</v>
      </c>
      <c r="K40" s="297"/>
      <c r="L40" s="297">
        <v>1.3</v>
      </c>
      <c r="M40" s="312">
        <v>0.6</v>
      </c>
      <c r="N40" s="297"/>
      <c r="O40" s="297" t="s">
        <v>176</v>
      </c>
      <c r="P40" s="312" t="s">
        <v>176</v>
      </c>
      <c r="Q40" s="297"/>
      <c r="R40" s="297" t="s">
        <v>176</v>
      </c>
      <c r="S40" s="312">
        <v>3.1</v>
      </c>
      <c r="T40" s="297"/>
      <c r="U40" s="297">
        <v>2.2000000000000002</v>
      </c>
      <c r="V40" s="312">
        <v>0.8</v>
      </c>
      <c r="W40" s="297"/>
      <c r="X40" s="297">
        <v>1</v>
      </c>
      <c r="Y40" s="312" t="s">
        <v>176</v>
      </c>
      <c r="Z40" s="297"/>
      <c r="AA40" s="297" t="s">
        <v>176</v>
      </c>
      <c r="AB40" s="312" t="s">
        <v>176</v>
      </c>
      <c r="AC40" s="297"/>
      <c r="AD40" s="297" t="s">
        <v>176</v>
      </c>
      <c r="AE40" s="312" t="s">
        <v>176</v>
      </c>
      <c r="AF40" s="297"/>
      <c r="AG40" s="297">
        <v>1.4</v>
      </c>
      <c r="AH40" s="312">
        <v>0.36</v>
      </c>
      <c r="AI40" s="297"/>
      <c r="AJ40" s="297">
        <v>2.2000000000000002</v>
      </c>
      <c r="AK40" s="312">
        <v>0.1</v>
      </c>
      <c r="AL40" s="297"/>
      <c r="AM40" s="297">
        <v>1.7</v>
      </c>
    </row>
    <row r="41" spans="1:39">
      <c r="A41" s="313">
        <v>35</v>
      </c>
      <c r="B41" s="261" t="s">
        <v>179</v>
      </c>
      <c r="C41" s="262" t="s">
        <v>56</v>
      </c>
      <c r="D41" s="317"/>
      <c r="E41" s="318"/>
      <c r="F41" s="318"/>
      <c r="G41" s="317"/>
      <c r="H41" s="318"/>
      <c r="I41" s="318"/>
      <c r="J41" s="317"/>
      <c r="K41" s="318"/>
      <c r="L41" s="318"/>
      <c r="M41" s="317"/>
      <c r="N41" s="318"/>
      <c r="O41" s="318"/>
      <c r="P41" s="317"/>
      <c r="Q41" s="318"/>
      <c r="R41" s="318"/>
      <c r="S41" s="317"/>
      <c r="T41" s="318"/>
      <c r="U41" s="318"/>
      <c r="V41" s="317"/>
      <c r="W41" s="318"/>
      <c r="X41" s="318"/>
      <c r="Y41" s="317"/>
      <c r="Z41" s="318"/>
      <c r="AA41" s="318"/>
      <c r="AB41" s="317"/>
      <c r="AC41" s="318"/>
      <c r="AD41" s="318"/>
      <c r="AE41" s="317"/>
      <c r="AF41" s="318"/>
      <c r="AG41" s="318"/>
      <c r="AH41" s="317"/>
      <c r="AI41" s="318"/>
      <c r="AJ41" s="318"/>
      <c r="AK41" s="317"/>
      <c r="AL41" s="318"/>
      <c r="AM41" s="318"/>
    </row>
    <row r="42" spans="1:39">
      <c r="A42" s="260">
        <v>36</v>
      </c>
      <c r="B42" s="261" t="s">
        <v>177</v>
      </c>
      <c r="C42" s="262" t="s">
        <v>56</v>
      </c>
      <c r="D42" s="317"/>
      <c r="E42" s="318"/>
      <c r="F42" s="318"/>
      <c r="G42" s="317"/>
      <c r="H42" s="318"/>
      <c r="I42" s="318"/>
      <c r="J42" s="317"/>
      <c r="K42" s="318"/>
      <c r="L42" s="318"/>
      <c r="M42" s="317"/>
      <c r="N42" s="318"/>
      <c r="O42" s="318"/>
      <c r="P42" s="317"/>
      <c r="Q42" s="318"/>
      <c r="R42" s="318"/>
      <c r="S42" s="317"/>
      <c r="T42" s="318"/>
      <c r="U42" s="318"/>
      <c r="V42" s="317"/>
      <c r="W42" s="318"/>
      <c r="X42" s="318"/>
      <c r="Y42" s="317"/>
      <c r="Z42" s="318"/>
      <c r="AA42" s="318"/>
      <c r="AB42" s="317"/>
      <c r="AC42" s="318"/>
      <c r="AD42" s="318"/>
      <c r="AE42" s="317"/>
      <c r="AF42" s="318"/>
      <c r="AG42" s="318"/>
      <c r="AH42" s="317"/>
      <c r="AI42" s="318"/>
      <c r="AJ42" s="318"/>
      <c r="AK42" s="317"/>
      <c r="AL42" s="318"/>
      <c r="AM42" s="318"/>
    </row>
    <row r="43" spans="1:39">
      <c r="A43" s="313">
        <v>37</v>
      </c>
      <c r="B43" s="261" t="s">
        <v>178</v>
      </c>
      <c r="C43" s="262" t="s">
        <v>56</v>
      </c>
      <c r="D43" s="317"/>
      <c r="E43" s="318"/>
      <c r="F43" s="318"/>
      <c r="G43" s="317"/>
      <c r="H43" s="318"/>
      <c r="I43" s="318"/>
      <c r="J43" s="317"/>
      <c r="K43" s="318"/>
      <c r="L43" s="318"/>
      <c r="M43" s="317"/>
      <c r="N43" s="318"/>
      <c r="O43" s="318"/>
      <c r="P43" s="317"/>
      <c r="Q43" s="318"/>
      <c r="R43" s="318"/>
      <c r="S43" s="317"/>
      <c r="T43" s="318"/>
      <c r="U43" s="318"/>
      <c r="V43" s="317"/>
      <c r="W43" s="318"/>
      <c r="X43" s="318"/>
      <c r="Y43" s="317"/>
      <c r="Z43" s="318"/>
      <c r="AA43" s="318"/>
      <c r="AB43" s="317"/>
      <c r="AC43" s="318"/>
      <c r="AD43" s="318"/>
      <c r="AE43" s="317"/>
      <c r="AF43" s="318"/>
      <c r="AG43" s="318"/>
      <c r="AH43" s="317"/>
      <c r="AI43" s="318"/>
      <c r="AJ43" s="318"/>
      <c r="AK43" s="317"/>
      <c r="AL43" s="318"/>
      <c r="AM43" s="318"/>
    </row>
    <row r="44" spans="1:39">
      <c r="A44" s="260">
        <v>38</v>
      </c>
      <c r="B44" s="261" t="s">
        <v>114</v>
      </c>
      <c r="C44" s="262" t="s">
        <v>56</v>
      </c>
      <c r="D44" s="317"/>
      <c r="E44" s="318"/>
      <c r="F44" s="318"/>
      <c r="G44" s="317"/>
      <c r="H44" s="318"/>
      <c r="I44" s="318"/>
      <c r="J44" s="317"/>
      <c r="K44" s="318"/>
      <c r="L44" s="318"/>
      <c r="M44" s="317"/>
      <c r="N44" s="318"/>
      <c r="O44" s="318"/>
      <c r="P44" s="317"/>
      <c r="Q44" s="318"/>
      <c r="R44" s="318"/>
      <c r="S44" s="317"/>
      <c r="T44" s="318"/>
      <c r="U44" s="318"/>
      <c r="V44" s="317"/>
      <c r="W44" s="318"/>
      <c r="X44" s="318"/>
      <c r="Y44" s="317"/>
      <c r="Z44" s="318"/>
      <c r="AA44" s="318"/>
      <c r="AB44" s="317"/>
      <c r="AC44" s="318"/>
      <c r="AD44" s="318"/>
      <c r="AE44" s="317"/>
      <c r="AF44" s="318"/>
      <c r="AG44" s="318"/>
      <c r="AH44" s="317"/>
      <c r="AI44" s="318"/>
      <c r="AJ44" s="318"/>
      <c r="AK44" s="317"/>
      <c r="AL44" s="318"/>
      <c r="AM44" s="318"/>
    </row>
    <row r="45" spans="1:39">
      <c r="A45" s="313">
        <v>39</v>
      </c>
      <c r="B45" s="261" t="s">
        <v>115</v>
      </c>
      <c r="C45" s="262" t="s">
        <v>113</v>
      </c>
      <c r="D45" s="312" t="s">
        <v>57</v>
      </c>
      <c r="E45" s="297"/>
      <c r="F45" s="297">
        <v>2.8</v>
      </c>
      <c r="G45" s="312">
        <v>3.2</v>
      </c>
      <c r="H45" s="297"/>
      <c r="I45" s="297">
        <v>2</v>
      </c>
      <c r="J45" s="312">
        <v>6.4</v>
      </c>
      <c r="K45" s="297"/>
      <c r="L45" s="297">
        <v>6.8</v>
      </c>
      <c r="M45" s="312">
        <v>4.2</v>
      </c>
      <c r="N45" s="297"/>
      <c r="O45" s="297">
        <v>5.3</v>
      </c>
      <c r="P45" s="312">
        <v>13</v>
      </c>
      <c r="Q45" s="297"/>
      <c r="R45" s="297">
        <v>4.2</v>
      </c>
      <c r="S45" s="312">
        <v>14</v>
      </c>
      <c r="T45" s="297"/>
      <c r="U45" s="297">
        <v>7.2</v>
      </c>
      <c r="V45" s="312">
        <v>3.6</v>
      </c>
      <c r="W45" s="297"/>
      <c r="X45" s="297">
        <v>4.0999999999999996</v>
      </c>
      <c r="Y45" s="312">
        <v>20</v>
      </c>
      <c r="Z45" s="297"/>
      <c r="AA45" s="297">
        <v>19</v>
      </c>
      <c r="AB45" s="312">
        <v>13</v>
      </c>
      <c r="AC45" s="297"/>
      <c r="AD45" s="297">
        <v>20</v>
      </c>
      <c r="AE45" s="312">
        <v>8.1</v>
      </c>
      <c r="AF45" s="297"/>
      <c r="AG45" s="297">
        <v>3.8</v>
      </c>
      <c r="AH45" s="312">
        <v>3.4</v>
      </c>
      <c r="AI45" s="297"/>
      <c r="AJ45" s="297">
        <v>2.4</v>
      </c>
      <c r="AK45" s="312">
        <v>0.3</v>
      </c>
      <c r="AL45" s="297"/>
      <c r="AM45" s="297">
        <v>1.1000000000000001</v>
      </c>
    </row>
    <row r="46" spans="1:39">
      <c r="A46" s="260">
        <v>40</v>
      </c>
      <c r="B46" s="261" t="s">
        <v>116</v>
      </c>
      <c r="C46" s="262" t="s">
        <v>56</v>
      </c>
      <c r="D46" s="312"/>
      <c r="E46" s="297"/>
      <c r="F46" s="312"/>
      <c r="G46" s="312"/>
      <c r="H46" s="297"/>
      <c r="I46" s="312"/>
      <c r="J46" s="312"/>
      <c r="K46" s="297"/>
      <c r="L46" s="312"/>
      <c r="M46" s="312"/>
      <c r="N46" s="297"/>
      <c r="O46" s="312"/>
      <c r="P46" s="312"/>
      <c r="Q46" s="297"/>
      <c r="R46" s="312"/>
      <c r="S46" s="312"/>
      <c r="T46" s="297"/>
      <c r="U46" s="312"/>
      <c r="V46" s="312"/>
      <c r="W46" s="297"/>
      <c r="X46" s="312"/>
      <c r="Y46" s="312"/>
      <c r="Z46" s="297"/>
      <c r="AA46" s="312"/>
      <c r="AB46" s="312"/>
      <c r="AC46" s="297"/>
      <c r="AD46" s="312"/>
      <c r="AE46" s="312"/>
      <c r="AF46" s="297"/>
      <c r="AG46" s="312"/>
      <c r="AH46" s="312"/>
      <c r="AI46" s="297"/>
      <c r="AJ46" s="312"/>
      <c r="AK46" s="312"/>
      <c r="AL46" s="297"/>
      <c r="AM46" s="312"/>
    </row>
    <row r="47" spans="1:39">
      <c r="A47" s="313">
        <v>41</v>
      </c>
      <c r="B47" s="261" t="s">
        <v>117</v>
      </c>
      <c r="C47" s="262" t="s">
        <v>56</v>
      </c>
      <c r="D47" s="317"/>
      <c r="E47" s="318"/>
      <c r="F47" s="318"/>
      <c r="G47" s="317"/>
      <c r="H47" s="318"/>
      <c r="I47" s="318"/>
      <c r="J47" s="317"/>
      <c r="K47" s="318"/>
      <c r="L47" s="318"/>
      <c r="M47" s="317"/>
      <c r="N47" s="318"/>
      <c r="O47" s="318"/>
      <c r="P47" s="317"/>
      <c r="Q47" s="318"/>
      <c r="R47" s="318"/>
      <c r="S47" s="317"/>
      <c r="T47" s="318"/>
      <c r="U47" s="318"/>
      <c r="V47" s="317"/>
      <c r="W47" s="318"/>
      <c r="X47" s="318"/>
      <c r="Y47" s="317"/>
      <c r="Z47" s="318"/>
      <c r="AA47" s="318"/>
      <c r="AB47" s="317"/>
      <c r="AC47" s="318"/>
      <c r="AD47" s="318"/>
      <c r="AE47" s="317"/>
      <c r="AF47" s="318"/>
      <c r="AG47" s="318"/>
      <c r="AH47" s="317"/>
      <c r="AI47" s="318"/>
      <c r="AJ47" s="318"/>
      <c r="AK47" s="317"/>
      <c r="AL47" s="318"/>
      <c r="AM47" s="318"/>
    </row>
    <row r="48" spans="1:39">
      <c r="A48" s="260">
        <v>42</v>
      </c>
      <c r="B48" s="261" t="s">
        <v>147</v>
      </c>
      <c r="C48" s="262" t="s">
        <v>56</v>
      </c>
      <c r="D48" s="317"/>
      <c r="E48" s="318"/>
      <c r="F48" s="318"/>
      <c r="G48" s="317"/>
      <c r="H48" s="318"/>
      <c r="I48" s="318"/>
      <c r="J48" s="317"/>
      <c r="K48" s="318"/>
      <c r="L48" s="318"/>
      <c r="M48" s="317"/>
      <c r="N48" s="318"/>
      <c r="O48" s="318"/>
      <c r="P48" s="317"/>
      <c r="Q48" s="318"/>
      <c r="R48" s="318"/>
      <c r="S48" s="317"/>
      <c r="T48" s="318"/>
      <c r="U48" s="318"/>
      <c r="V48" s="317"/>
      <c r="W48" s="318"/>
      <c r="X48" s="318"/>
      <c r="Y48" s="317"/>
      <c r="Z48" s="318"/>
      <c r="AA48" s="318"/>
      <c r="AB48" s="317"/>
      <c r="AC48" s="318"/>
      <c r="AD48" s="318"/>
      <c r="AE48" s="317"/>
      <c r="AF48" s="318"/>
      <c r="AG48" s="318"/>
      <c r="AH48" s="317"/>
      <c r="AI48" s="318"/>
      <c r="AJ48" s="318"/>
      <c r="AK48" s="317"/>
      <c r="AL48" s="318"/>
      <c r="AM48" s="318"/>
    </row>
    <row r="49" spans="1:40">
      <c r="A49" s="313">
        <v>43</v>
      </c>
      <c r="B49" s="261" t="s">
        <v>119</v>
      </c>
      <c r="C49" s="262" t="s">
        <v>120</v>
      </c>
      <c r="D49" s="317"/>
      <c r="E49" s="318"/>
      <c r="F49" s="318"/>
      <c r="G49" s="317"/>
      <c r="H49" s="318"/>
      <c r="I49" s="318"/>
      <c r="J49" s="317"/>
      <c r="K49" s="318"/>
      <c r="L49" s="318"/>
      <c r="M49" s="317"/>
      <c r="N49" s="318"/>
      <c r="O49" s="318"/>
      <c r="P49" s="317"/>
      <c r="Q49" s="318"/>
      <c r="R49" s="318"/>
      <c r="S49" s="317"/>
      <c r="T49" s="318"/>
      <c r="U49" s="318"/>
      <c r="V49" s="317"/>
      <c r="W49" s="318"/>
      <c r="X49" s="318"/>
      <c r="Y49" s="317"/>
      <c r="Z49" s="318"/>
      <c r="AA49" s="318"/>
      <c r="AB49" s="317"/>
      <c r="AC49" s="318"/>
      <c r="AD49" s="318"/>
      <c r="AE49" s="317"/>
      <c r="AF49" s="318"/>
      <c r="AG49" s="318"/>
      <c r="AH49" s="317"/>
      <c r="AI49" s="318"/>
      <c r="AJ49" s="318"/>
      <c r="AK49" s="317"/>
      <c r="AL49" s="318"/>
      <c r="AM49" s="318"/>
    </row>
    <row r="50" spans="1:40">
      <c r="A50" s="260">
        <v>44</v>
      </c>
      <c r="B50" s="252" t="s">
        <v>122</v>
      </c>
      <c r="C50" s="319" t="s">
        <v>123</v>
      </c>
      <c r="D50" s="271"/>
      <c r="E50" s="316"/>
      <c r="F50" s="316"/>
      <c r="G50" s="271"/>
      <c r="H50" s="316"/>
      <c r="I50" s="316"/>
      <c r="J50" s="271"/>
      <c r="K50" s="316"/>
      <c r="L50" s="316"/>
      <c r="M50" s="271"/>
      <c r="N50" s="316"/>
      <c r="O50" s="316"/>
      <c r="P50" s="271"/>
      <c r="Q50" s="316"/>
      <c r="R50" s="316"/>
      <c r="S50" s="271"/>
      <c r="T50" s="316"/>
      <c r="U50" s="316"/>
      <c r="V50" s="271"/>
      <c r="W50" s="316"/>
      <c r="X50" s="316"/>
      <c r="Y50" s="271"/>
      <c r="Z50" s="316"/>
      <c r="AA50" s="316"/>
      <c r="AB50" s="271"/>
      <c r="AC50" s="316"/>
      <c r="AD50" s="316"/>
      <c r="AE50" s="271"/>
      <c r="AF50" s="316"/>
      <c r="AG50" s="316"/>
      <c r="AH50" s="271"/>
      <c r="AI50" s="316"/>
      <c r="AJ50" s="316"/>
      <c r="AK50" s="271"/>
      <c r="AL50" s="316"/>
      <c r="AM50" s="316"/>
    </row>
    <row r="51" spans="1:40">
      <c r="A51" s="313">
        <v>45</v>
      </c>
      <c r="B51" s="261" t="s">
        <v>124</v>
      </c>
      <c r="C51" s="262" t="s">
        <v>56</v>
      </c>
      <c r="D51" s="271">
        <v>7000</v>
      </c>
      <c r="E51" s="316"/>
      <c r="F51" s="316">
        <v>8500</v>
      </c>
      <c r="G51" s="271">
        <v>9500</v>
      </c>
      <c r="H51" s="316"/>
      <c r="I51" s="316">
        <v>16000</v>
      </c>
      <c r="J51" s="271">
        <v>9300</v>
      </c>
      <c r="K51" s="316"/>
      <c r="L51" s="316">
        <v>11000</v>
      </c>
      <c r="M51" s="271">
        <v>8</v>
      </c>
      <c r="N51" s="316"/>
      <c r="O51" s="316">
        <v>16</v>
      </c>
      <c r="P51" s="271">
        <v>5500</v>
      </c>
      <c r="Q51" s="316"/>
      <c r="R51" s="316">
        <v>11000</v>
      </c>
      <c r="S51" s="271">
        <v>2900</v>
      </c>
      <c r="T51" s="316"/>
      <c r="U51" s="316">
        <v>6900</v>
      </c>
      <c r="V51" s="271">
        <v>7</v>
      </c>
      <c r="W51" s="316"/>
      <c r="X51" s="316">
        <v>7</v>
      </c>
      <c r="Y51" s="271">
        <v>2000</v>
      </c>
      <c r="Z51" s="316"/>
      <c r="AA51" s="316">
        <v>2400</v>
      </c>
      <c r="AB51" s="271">
        <v>310</v>
      </c>
      <c r="AC51" s="316"/>
      <c r="AD51" s="316">
        <v>700</v>
      </c>
      <c r="AE51" s="271">
        <v>4100</v>
      </c>
      <c r="AF51" s="316"/>
      <c r="AG51" s="316">
        <v>11000</v>
      </c>
      <c r="AH51" s="271">
        <v>7700</v>
      </c>
      <c r="AI51" s="316"/>
      <c r="AJ51" s="316">
        <v>10000</v>
      </c>
      <c r="AK51" s="271">
        <v>8900</v>
      </c>
      <c r="AL51" s="316"/>
      <c r="AM51" s="316">
        <v>10000</v>
      </c>
      <c r="AN51" s="320"/>
    </row>
    <row r="52" spans="1:40">
      <c r="B52" s="321" t="s">
        <v>149</v>
      </c>
    </row>
    <row r="53" spans="1:40">
      <c r="B53" s="321" t="s">
        <v>150</v>
      </c>
    </row>
  </sheetData>
  <phoneticPr fontId="3"/>
  <conditionalFormatting sqref="D1:AN4 E6:F9 D7:D9 AO1:IV9 D5:F5 AN5:AN9 D10:F27 A1:C27 A61:IV65537 A28:F32 AN10:IV51 B35:F51 D33:F34 A34 A36 A38 A40 A42 A44 A46 A48 A50">
    <cfRule type="cellIs" dxfId="23" priority="24" stopIfTrue="1" operator="equal">
      <formula>-50</formula>
    </cfRule>
  </conditionalFormatting>
  <conditionalFormatting sqref="G5:I5">
    <cfRule type="cellIs" dxfId="22" priority="23" stopIfTrue="1" operator="equal">
      <formula>-50</formula>
    </cfRule>
  </conditionalFormatting>
  <conditionalFormatting sqref="J5:L5">
    <cfRule type="cellIs" dxfId="21" priority="22" stopIfTrue="1" operator="equal">
      <formula>-50</formula>
    </cfRule>
  </conditionalFormatting>
  <conditionalFormatting sqref="M5:O5">
    <cfRule type="cellIs" dxfId="20" priority="21" stopIfTrue="1" operator="equal">
      <formula>-50</formula>
    </cfRule>
  </conditionalFormatting>
  <conditionalFormatting sqref="P5:R5">
    <cfRule type="cellIs" dxfId="19" priority="20" stopIfTrue="1" operator="equal">
      <formula>-50</formula>
    </cfRule>
  </conditionalFormatting>
  <conditionalFormatting sqref="S5:U5">
    <cfRule type="cellIs" dxfId="18" priority="19" stopIfTrue="1" operator="equal">
      <formula>-50</formula>
    </cfRule>
  </conditionalFormatting>
  <conditionalFormatting sqref="V5:X5">
    <cfRule type="cellIs" dxfId="17" priority="18" stopIfTrue="1" operator="equal">
      <formula>-50</formula>
    </cfRule>
  </conditionalFormatting>
  <conditionalFormatting sqref="Y5:AA5">
    <cfRule type="cellIs" dxfId="16" priority="17" stopIfTrue="1" operator="equal">
      <formula>-50</formula>
    </cfRule>
  </conditionalFormatting>
  <conditionalFormatting sqref="AB5:AD5">
    <cfRule type="cellIs" dxfId="15" priority="16" stopIfTrue="1" operator="equal">
      <formula>-50</formula>
    </cfRule>
  </conditionalFormatting>
  <conditionalFormatting sqref="AE5:AG5">
    <cfRule type="cellIs" dxfId="14" priority="15" stopIfTrue="1" operator="equal">
      <formula>-50</formula>
    </cfRule>
  </conditionalFormatting>
  <conditionalFormatting sqref="AH5:AJ5">
    <cfRule type="cellIs" dxfId="13" priority="14" stopIfTrue="1" operator="equal">
      <formula>-50</formula>
    </cfRule>
  </conditionalFormatting>
  <conditionalFormatting sqref="AK5:AM5">
    <cfRule type="cellIs" dxfId="12" priority="13" stopIfTrue="1" operator="equal">
      <formula>-50</formula>
    </cfRule>
  </conditionalFormatting>
  <conditionalFormatting sqref="N6:O9 M7:M9 M10:O51">
    <cfRule type="cellIs" dxfId="11" priority="12" stopIfTrue="1" operator="equal">
      <formula>-50</formula>
    </cfRule>
  </conditionalFormatting>
  <conditionalFormatting sqref="Q6:R9 P7:P9 P10:R51">
    <cfRule type="cellIs" dxfId="10" priority="11" stopIfTrue="1" operator="equal">
      <formula>-50</formula>
    </cfRule>
  </conditionalFormatting>
  <conditionalFormatting sqref="T6:U9 S7:S9 S10:U51">
    <cfRule type="cellIs" dxfId="9" priority="10" stopIfTrue="1" operator="equal">
      <formula>-50</formula>
    </cfRule>
  </conditionalFormatting>
  <conditionalFormatting sqref="W6:X9 V7:V9 V10:X51">
    <cfRule type="cellIs" dxfId="8" priority="9" stopIfTrue="1" operator="equal">
      <formula>-50</formula>
    </cfRule>
  </conditionalFormatting>
  <conditionalFormatting sqref="Z6:AA9 Y7:Y9 Y10:AA51">
    <cfRule type="cellIs" dxfId="7" priority="8" stopIfTrue="1" operator="equal">
      <formula>-50</formula>
    </cfRule>
  </conditionalFormatting>
  <conditionalFormatting sqref="AC6:AD9 AB7:AB9 AB10:AD51">
    <cfRule type="cellIs" dxfId="6" priority="7" stopIfTrue="1" operator="equal">
      <formula>-50</formula>
    </cfRule>
  </conditionalFormatting>
  <conditionalFormatting sqref="AF6:AG9 AE7:AE9 AE10:AG51">
    <cfRule type="cellIs" dxfId="5" priority="6" stopIfTrue="1" operator="equal">
      <formula>-50</formula>
    </cfRule>
  </conditionalFormatting>
  <conditionalFormatting sqref="AI6:AJ9 AH7:AH9 AH10:AJ51">
    <cfRule type="cellIs" dxfId="4" priority="5" stopIfTrue="1" operator="equal">
      <formula>-50</formula>
    </cfRule>
  </conditionalFormatting>
  <conditionalFormatting sqref="AL6:AM9 AK7:AK9 AK10:AM51">
    <cfRule type="cellIs" dxfId="3" priority="4" stopIfTrue="1" operator="equal">
      <formula>-50</formula>
    </cfRule>
  </conditionalFormatting>
  <conditionalFormatting sqref="H6:I9 G7:G9 G10:I51">
    <cfRule type="cellIs" dxfId="2" priority="3" stopIfTrue="1" operator="equal">
      <formula>-50</formula>
    </cfRule>
  </conditionalFormatting>
  <conditionalFormatting sqref="K6:L9 J7:J9 J10:L51">
    <cfRule type="cellIs" dxfId="1" priority="2" stopIfTrue="1" operator="equal">
      <formula>-50</formula>
    </cfRule>
  </conditionalFormatting>
  <conditionalFormatting sqref="A33:C33 B34:C34 A35 A37 A39 A41 A43 A45 A47 A49 A51">
    <cfRule type="cellIs" dxfId="0" priority="1" stopIfTrue="1" operator="equal">
      <formula>-50</formula>
    </cfRule>
  </conditionalFormatting>
  <printOptions horizontalCentered="1"/>
  <pageMargins left="0.19685039370078741" right="0.19685039370078741" top="1.1811023622047245" bottom="0.35433070866141736" header="0.82677165354330717" footer="0.51181102362204722"/>
  <pageSetup paperSize="9" scale="68" fitToWidth="0" orientation="landscape" r:id="rId1"/>
  <headerFooter alignWithMargins="0"/>
  <colBreaks count="2" manualBreakCount="2">
    <brk id="15" max="1048575" man="1"/>
    <brk id="2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長良大橋（3水深）</vt:lpstr>
      <vt:lpstr>東海大橋（3水深）</vt:lpstr>
      <vt:lpstr>南濃大橋（3水深）</vt:lpstr>
      <vt:lpstr>長良川大橋（3水深）</vt:lpstr>
      <vt:lpstr>伊勢大橋（3水深）</vt:lpstr>
      <vt:lpstr>K-1（3水深）</vt:lpstr>
      <vt:lpstr>'K-1（3水深）'!Print_Area</vt:lpstr>
      <vt:lpstr>'伊勢大橋（3水深）'!Print_Area</vt:lpstr>
      <vt:lpstr>'長良川大橋（3水深）'!Print_Area</vt:lpstr>
      <vt:lpstr>'長良大橋（3水深）'!Print_Area</vt:lpstr>
      <vt:lpstr>'東海大橋（3水深）'!Print_Area</vt:lpstr>
      <vt:lpstr>'南濃大橋（3水深）'!Print_Area</vt:lpstr>
      <vt:lpstr>'K-1（3水深）'!Print_Titles</vt:lpstr>
      <vt:lpstr>'伊勢大橋（3水深）'!Print_Titles</vt:lpstr>
      <vt:lpstr>'長良川大橋（3水深）'!Print_Titles</vt:lpstr>
      <vt:lpstr>'長良大橋（3水深）'!Print_Titles</vt:lpstr>
      <vt:lpstr>'東海大橋（3水深）'!Print_Titles</vt:lpstr>
      <vt:lpstr>'南濃大橋（3水深）'!Print_Titles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210009</dc:creator>
  <cp:keywords/>
  <dc:description/>
  <cp:lastModifiedBy>win10admin</cp:lastModifiedBy>
  <cp:revision/>
  <cp:lastPrinted>2023-02-11T02:57:21Z</cp:lastPrinted>
  <dcterms:created xsi:type="dcterms:W3CDTF">2017-02-17T09:55:14Z</dcterms:created>
  <dcterms:modified xsi:type="dcterms:W3CDTF">2023-07-24T07:58:12Z</dcterms:modified>
  <cp:category/>
  <cp:contentStatus/>
</cp:coreProperties>
</file>